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eline/Desktop/"/>
    </mc:Choice>
  </mc:AlternateContent>
  <xr:revisionPtr revIDLastSave="0" documentId="8_{728FF07F-3F3F-534F-95B1-9A15AE79634A}" xr6:coauthVersionLast="36" xr6:coauthVersionMax="36" xr10:uidLastSave="{00000000-0000-0000-0000-000000000000}"/>
  <bookViews>
    <workbookView xWindow="700" yWindow="880" windowWidth="35340" windowHeight="20300" activeTab="1" xr2:uid="{00000000-000D-0000-FFFF-FFFF00000000}"/>
  </bookViews>
  <sheets>
    <sheet name="Coller" sheetId="1" r:id="rId1"/>
    <sheet name="Data" sheetId="2" r:id="rId2"/>
  </sheets>
  <definedNames>
    <definedName name="_xlnm._FilterDatabase" localSheetId="1" hidden="1">Data!$A$2:$J$2</definedName>
    <definedName name="Abkhazie" localSheetId="1">Data!#REF!</definedName>
    <definedName name="Afghanistan" localSheetId="1">Data!#REF!</definedName>
    <definedName name="Albanie" localSheetId="1">Data!#REF!</definedName>
    <definedName name="Allemagne" localSheetId="1">Data!#REF!</definedName>
    <definedName name="Andorre" localSheetId="1">Data!#REF!</definedName>
    <definedName name="Angola" localSheetId="1">Data!#REF!</definedName>
    <definedName name="Anguilla" localSheetId="1">Data!#REF!</definedName>
    <definedName name="Antarctique" localSheetId="1">Data!#REF!</definedName>
    <definedName name="Argentine" localSheetId="1">Data!#REF!</definedName>
    <definedName name="Aruba" localSheetId="1">Data!#REF!</definedName>
    <definedName name="Australie" localSheetId="1">Data!#REF!</definedName>
    <definedName name="Autriche" localSheetId="1">Data!#REF!</definedName>
    <definedName name="Bahamas" localSheetId="1">Data!#REF!</definedName>
    <definedName name="Bangladesh" localSheetId="1">Data!#REF!</definedName>
    <definedName name="Barbade" localSheetId="1">Data!#REF!</definedName>
    <definedName name="Belgique" localSheetId="1">Data!#REF!</definedName>
    <definedName name="Belize" localSheetId="1">Data!#REF!</definedName>
    <definedName name="Bermudes" localSheetId="1">Data!#REF!</definedName>
    <definedName name="Bhoutan" localSheetId="1">Data!#REF!</definedName>
    <definedName name="Bolivie" localSheetId="1">Data!#REF!</definedName>
    <definedName name="Botswana" localSheetId="1">Data!#REF!</definedName>
    <definedName name="Brunei" localSheetId="1">Data!#REF!</definedName>
    <definedName name="Bulgarie" localSheetId="1">Data!#REF!</definedName>
    <definedName name="Burundi" localSheetId="1">Data!#REF!</definedName>
    <definedName name="Cambodge" localSheetId="1">Data!#REF!</definedName>
    <definedName name="Cameroun" localSheetId="1">Data!#REF!</definedName>
    <definedName name="Canada" localSheetId="1">Data!#REF!</definedName>
    <definedName name="Canaries" localSheetId="1">Data!#REF!</definedName>
    <definedName name="Chagos" localSheetId="1">Data!#REF!</definedName>
    <definedName name="Chili" localSheetId="1">Data!#REF!</definedName>
    <definedName name="Chine" localSheetId="1">Data!#REF!</definedName>
    <definedName name="Chypre" localSheetId="1">Data!#REF!</definedName>
    <definedName name="Colombie" localSheetId="1">Data!#REF!</definedName>
    <definedName name="Comores" localSheetId="1">Data!#REF!</definedName>
    <definedName name="Congo" localSheetId="1">Data!#REF!</definedName>
    <definedName name="Cook" localSheetId="1">Data!#REF!</definedName>
    <definedName name="Croatie" localSheetId="1">Data!#REF!</definedName>
    <definedName name="Cuba" localSheetId="1">Data!#REF!</definedName>
    <definedName name="Danemark" localSheetId="1">Data!#REF!</definedName>
    <definedName name="Djibouti" localSheetId="1">Data!#REF!</definedName>
    <definedName name="Dominique" localSheetId="1">Data!#REF!</definedName>
    <definedName name="Espagne" localSheetId="1">Data!#REF!</definedName>
    <definedName name="Estonie" localSheetId="1">Data!#REF!</definedName>
    <definedName name="Fidji" localSheetId="1">Data!#REF!</definedName>
    <definedName name="Finlande" localSheetId="1">Data!#REF!</definedName>
    <definedName name="France" localSheetId="1">Data!#REF!</definedName>
    <definedName name="Gabon" localSheetId="1">Data!#REF!</definedName>
    <definedName name="Gambie" localSheetId="1">Data!#REF!</definedName>
    <definedName name="Ghana" localSheetId="1">Data!#REF!</definedName>
    <definedName name="Gibraltar" localSheetId="1">Data!#REF!</definedName>
    <definedName name="Grenade" localSheetId="1">Data!#REF!</definedName>
    <definedName name="Groenland" localSheetId="1">Data!#REF!</definedName>
    <definedName name="Guadeloupe" localSheetId="1">Data!#REF!</definedName>
    <definedName name="Guam" localSheetId="1">Data!#REF!</definedName>
    <definedName name="Guatemala" localSheetId="1">Data!#REF!</definedName>
    <definedName name="Guyana" localSheetId="1">Data!#REF!</definedName>
    <definedName name="Guyane" localSheetId="1">Data!#REF!</definedName>
    <definedName name="Honduras" localSheetId="1">Data!#REF!</definedName>
    <definedName name="Hongrie" localSheetId="1">Data!#REF!</definedName>
    <definedName name="Inde" localSheetId="1">Data!#REF!</definedName>
    <definedName name="Irak" localSheetId="1">Data!#REF!</definedName>
    <definedName name="Iran" localSheetId="1">Data!#REF!</definedName>
    <definedName name="Irlande" localSheetId="1">Data!#REF!</definedName>
    <definedName name="Islande" localSheetId="1">Data!#REF!</definedName>
    <definedName name="Italie" localSheetId="1">Data!#REF!</definedName>
    <definedName name="Japon" localSheetId="1">Data!#REF!</definedName>
    <definedName name="Jordanie" localSheetId="1">Data!#REF!</definedName>
    <definedName name="Kazakhstan" localSheetId="1">Data!#REF!</definedName>
    <definedName name="Kenya" localSheetId="1">Data!#REF!</definedName>
    <definedName name="Kirghizistan" localSheetId="1">Data!#REF!</definedName>
    <definedName name="Kiribati" localSheetId="1">Data!#REF!</definedName>
    <definedName name="Kosovo" localSheetId="1">Data!#REF!</definedName>
    <definedName name="Kurdistan" localSheetId="1">Data!#REF!</definedName>
    <definedName name="Laos" localSheetId="1">Data!#REF!</definedName>
    <definedName name="Lesotho" localSheetId="1">Data!#REF!</definedName>
    <definedName name="Lettonie" localSheetId="1">Data!#REF!</definedName>
    <definedName name="Liban" localSheetId="1">Data!#REF!</definedName>
    <definedName name="Libye" localSheetId="1">Data!#REF!</definedName>
    <definedName name="Liechtenstein" localSheetId="1">Data!#REF!</definedName>
    <definedName name="Lituanie" localSheetId="1">Data!#REF!</definedName>
    <definedName name="Luxembourg" localSheetId="1">Data!#REF!</definedName>
    <definedName name="Macao" localSheetId="1">Data!#REF!</definedName>
    <definedName name="Madagascar" localSheetId="1">Data!#REF!</definedName>
    <definedName name="Malaisie" localSheetId="1">Data!#REF!</definedName>
    <definedName name="Malawi" localSheetId="1">Data!#REF!</definedName>
    <definedName name="Maldives" localSheetId="1">Data!#REF!</definedName>
    <definedName name="Mali" localSheetId="1">Data!#REF!</definedName>
    <definedName name="Malouines" localSheetId="1">Data!#REF!</definedName>
    <definedName name="Malte" localSheetId="1">Data!#REF!</definedName>
    <definedName name="Man" localSheetId="1">Data!#REF!</definedName>
    <definedName name="Maroc" localSheetId="1">Data!#REF!</definedName>
    <definedName name="Marshall" localSheetId="1">Data!#REF!</definedName>
    <definedName name="Martinique" localSheetId="1">Data!#REF!</definedName>
    <definedName name="Maurice" localSheetId="1">Data!#REF!</definedName>
    <definedName name="Mauritanie" localSheetId="1">Data!#REF!</definedName>
    <definedName name="Mayotte" localSheetId="1">Data!#REF!</definedName>
    <definedName name="Mexique" localSheetId="1">Data!#REF!</definedName>
    <definedName name="Moldavie" localSheetId="1">Data!#REF!</definedName>
    <definedName name="Monaco" localSheetId="1">Data!#REF!</definedName>
    <definedName name="Mongolie" localSheetId="1">Data!#REF!</definedName>
    <definedName name="Montserrat" localSheetId="1">Data!#REF!</definedName>
    <definedName name="Mozambique" localSheetId="1">Data!#REF!</definedName>
    <definedName name="Namibie" localSheetId="1">Data!#REF!</definedName>
    <definedName name="Nauru" localSheetId="1">Data!#REF!</definedName>
    <definedName name="Nicaragua" localSheetId="1">Data!#REF!</definedName>
    <definedName name="Niger" localSheetId="1">Data!#REF!</definedName>
    <definedName name="Norfolk" localSheetId="1">Data!#REF!</definedName>
    <definedName name="Oman" localSheetId="1">Data!#REF!</definedName>
    <definedName name="Ouganda" localSheetId="1">Data!#REF!</definedName>
    <definedName name="Pakistan" localSheetId="1">Data!#REF!</definedName>
    <definedName name="Palaos" localSheetId="1">Data!#REF!</definedName>
    <definedName name="Palestine" localSheetId="1">Data!#REF!</definedName>
    <definedName name="Panama" localSheetId="1">Data!#REF!</definedName>
    <definedName name="Paraguay" localSheetId="1">Data!#REF!</definedName>
    <definedName name="Philippines" localSheetId="1">Data!#REF!</definedName>
    <definedName name="Pitcairn" localSheetId="1">Data!#REF!</definedName>
    <definedName name="Pologne" localSheetId="1">Data!#REF!</definedName>
    <definedName name="Portugal" localSheetId="1">Data!#REF!</definedName>
    <definedName name="Pount" localSheetId="1">Data!#REF!</definedName>
    <definedName name="Qatar" localSheetId="1">Data!#REF!</definedName>
    <definedName name="Roumanie" localSheetId="1">Data!#REF!</definedName>
    <definedName name="Russie" localSheetId="1">Data!#REF!</definedName>
    <definedName name="Rwanda" localSheetId="1">Data!#REF!</definedName>
    <definedName name="Salomon" localSheetId="1">Data!#REF!</definedName>
    <definedName name="Salvador" localSheetId="1">Data!#REF!</definedName>
    <definedName name="Samoa" localSheetId="1">Data!#REF!</definedName>
    <definedName name="Serbie" localSheetId="1">Data!#REF!</definedName>
    <definedName name="Seychelles" localSheetId="1">Data!#REF!</definedName>
    <definedName name="Singapour" localSheetId="1">Data!#REF!</definedName>
    <definedName name="Slovaquie" localSheetId="1">Data!#REF!</definedName>
    <definedName name="Somalie" localSheetId="1">Data!#REF!</definedName>
    <definedName name="Somaliland" localSheetId="1">Data!#REF!</definedName>
    <definedName name="Soudan" localSheetId="1">Data!#REF!</definedName>
    <definedName name="Suisse" localSheetId="1">Data!#REF!</definedName>
    <definedName name="Suriname" localSheetId="1">Data!#REF!</definedName>
    <definedName name="Syrie" localSheetId="1">Data!#REF!</definedName>
    <definedName name="Tadjikistan" localSheetId="1">Data!#REF!</definedName>
    <definedName name="Tanzanie" localSheetId="1">Data!#REF!</definedName>
    <definedName name="Tchad" localSheetId="1">Data!#REF!</definedName>
    <definedName name="Togo" localSheetId="1">Data!#REF!</definedName>
    <definedName name="Tokelau" localSheetId="1">Data!#REF!</definedName>
    <definedName name="Tonga" localSheetId="1">Data!#REF!</definedName>
    <definedName name="Transnistrie" localSheetId="1">Data!#REF!</definedName>
    <definedName name="Tunisie" localSheetId="1">Data!#REF!</definedName>
    <definedName name="Turquie" localSheetId="1">Data!#REF!</definedName>
    <definedName name="Tuvalu" localSheetId="1">Data!#REF!</definedName>
    <definedName name="Ukraine" localSheetId="1">Data!#REF!</definedName>
    <definedName name="Uruguay" localSheetId="1">Data!#REF!</definedName>
    <definedName name="Vanuatu" localSheetId="1">Data!#REF!</definedName>
    <definedName name="Vatican" localSheetId="1">Data!#REF!</definedName>
    <definedName name="Venezuela" localSheetId="1">Data!#REF!</definedName>
    <definedName name="Zambie" localSheetId="1">Data!#REF!</definedName>
  </definedNames>
  <calcPr calcId="181029"/>
</workbook>
</file>

<file path=xl/calcChain.xml><?xml version="1.0" encoding="utf-8"?>
<calcChain xmlns="http://schemas.openxmlformats.org/spreadsheetml/2006/main">
  <c r="F85" i="2" l="1"/>
  <c r="F64" i="2"/>
  <c r="F76" i="2"/>
  <c r="F180" i="2"/>
  <c r="F168" i="2"/>
  <c r="F57" i="2"/>
  <c r="F63" i="2"/>
  <c r="F142" i="2"/>
  <c r="F17" i="2"/>
  <c r="F45" i="2"/>
  <c r="F96" i="2"/>
  <c r="F158" i="2"/>
  <c r="F52" i="2"/>
  <c r="F121" i="2"/>
  <c r="F138" i="2"/>
  <c r="F100" i="2"/>
  <c r="F14" i="2"/>
  <c r="F159" i="2"/>
  <c r="F155" i="2"/>
  <c r="F181" i="2"/>
  <c r="F125" i="2"/>
  <c r="F82" i="2"/>
  <c r="F20" i="2"/>
  <c r="F91" i="2"/>
  <c r="F69" i="2"/>
  <c r="F89" i="2"/>
  <c r="F169" i="2"/>
  <c r="F95" i="2"/>
  <c r="F105" i="2"/>
  <c r="F15" i="2"/>
  <c r="F149" i="2"/>
  <c r="F163" i="2"/>
  <c r="F170" i="2"/>
  <c r="F28" i="2"/>
  <c r="F49" i="2"/>
  <c r="F78" i="2"/>
  <c r="F104" i="2"/>
  <c r="F51" i="2"/>
  <c r="F110" i="2"/>
  <c r="F156" i="2"/>
  <c r="F86" i="2"/>
  <c r="F23" i="2"/>
  <c r="F114" i="2"/>
  <c r="F22" i="2"/>
  <c r="F37" i="2"/>
  <c r="F171" i="2"/>
  <c r="F56" i="2"/>
  <c r="F27" i="2"/>
  <c r="F50" i="2"/>
  <c r="F160" i="2"/>
  <c r="F147" i="2"/>
  <c r="F188" i="2"/>
  <c r="F55" i="2"/>
  <c r="F164" i="2"/>
  <c r="F143" i="2"/>
  <c r="F87" i="2"/>
  <c r="F161" i="2"/>
  <c r="F33" i="2"/>
  <c r="F8" i="2"/>
  <c r="F131" i="2"/>
  <c r="F129" i="2"/>
  <c r="F157" i="2"/>
  <c r="F172" i="2"/>
  <c r="F102" i="2"/>
  <c r="F6" i="2"/>
  <c r="F107" i="2"/>
  <c r="F140" i="2"/>
  <c r="F135" i="2"/>
  <c r="F32" i="2"/>
  <c r="F162" i="2"/>
  <c r="F101" i="2"/>
  <c r="F122" i="2"/>
  <c r="F132" i="2"/>
  <c r="F133" i="2"/>
  <c r="F165" i="2"/>
  <c r="F182" i="2"/>
  <c r="F151" i="2"/>
  <c r="F152" i="2"/>
  <c r="F189" i="2"/>
  <c r="F112" i="2"/>
  <c r="F53" i="2"/>
  <c r="F70" i="2"/>
  <c r="F36" i="2"/>
  <c r="F40" i="2"/>
  <c r="F34" i="2"/>
  <c r="F7" i="2"/>
  <c r="F61" i="2"/>
  <c r="F24" i="2"/>
  <c r="F134" i="2"/>
  <c r="F19" i="2"/>
  <c r="F4" i="2"/>
  <c r="F128" i="2"/>
  <c r="F26" i="2"/>
  <c r="F139" i="2"/>
  <c r="F81" i="2"/>
  <c r="F97" i="2"/>
  <c r="F130" i="2"/>
  <c r="F106" i="2"/>
  <c r="F75" i="2"/>
  <c r="F118" i="2"/>
  <c r="F183" i="2"/>
  <c r="F72" i="2"/>
  <c r="F59" i="2"/>
  <c r="F173" i="2"/>
  <c r="F190" i="2"/>
  <c r="F115" i="2"/>
  <c r="F66" i="2"/>
  <c r="F25" i="2"/>
  <c r="F126" i="2"/>
  <c r="F137" i="2"/>
  <c r="F3" i="2"/>
  <c r="F21" i="2"/>
  <c r="F141" i="2"/>
  <c r="F184" i="2"/>
  <c r="F88" i="2"/>
  <c r="F108" i="2"/>
  <c r="F185" i="2"/>
  <c r="F119" i="2"/>
  <c r="F124" i="2"/>
  <c r="F54" i="2"/>
  <c r="F83" i="2"/>
  <c r="F127" i="2"/>
  <c r="F145" i="2"/>
  <c r="F116" i="2"/>
  <c r="F191" i="2"/>
  <c r="F71" i="2"/>
  <c r="F192" i="2"/>
  <c r="F174" i="2"/>
  <c r="F166" i="2"/>
  <c r="F175" i="2"/>
  <c r="F12" i="2"/>
  <c r="F146" i="2"/>
  <c r="F65" i="2"/>
  <c r="F186" i="2"/>
  <c r="F153" i="2"/>
  <c r="F117" i="2"/>
  <c r="F79" i="2"/>
  <c r="F62" i="2"/>
  <c r="F93" i="2"/>
  <c r="F31" i="2"/>
  <c r="F44" i="2"/>
  <c r="F193" i="2"/>
  <c r="F123" i="2"/>
  <c r="F47" i="2"/>
  <c r="F41" i="2"/>
  <c r="F29" i="2"/>
  <c r="F16" i="2"/>
  <c r="F113" i="2"/>
  <c r="F46" i="2"/>
  <c r="F167" i="2"/>
  <c r="F99" i="2"/>
  <c r="F35" i="2"/>
  <c r="F39" i="2"/>
  <c r="F120" i="2"/>
  <c r="F176" i="2"/>
  <c r="F194" i="2"/>
  <c r="F77" i="2"/>
  <c r="F43" i="2"/>
  <c r="F94" i="2"/>
  <c r="F58" i="2"/>
  <c r="F154" i="2"/>
  <c r="F42" i="2"/>
  <c r="F187" i="2"/>
  <c r="F74" i="2"/>
  <c r="F48" i="2"/>
  <c r="F195" i="2"/>
  <c r="F38" i="2"/>
  <c r="F11" i="2"/>
  <c r="F13" i="2"/>
  <c r="F92" i="2"/>
  <c r="F177" i="2"/>
  <c r="F150" i="2"/>
  <c r="F68" i="2"/>
  <c r="F9" i="2"/>
  <c r="F196" i="2"/>
  <c r="F67" i="2"/>
  <c r="F144" i="2"/>
  <c r="F30" i="2"/>
  <c r="F197" i="2"/>
  <c r="F136" i="2"/>
  <c r="F111" i="2"/>
  <c r="F80" i="2"/>
  <c r="F18" i="2"/>
  <c r="F198" i="2"/>
  <c r="F148" i="2"/>
  <c r="F90" i="2"/>
  <c r="F60" i="2"/>
  <c r="F10" i="2"/>
  <c r="F5" i="2"/>
  <c r="F73" i="2"/>
  <c r="F109" i="2"/>
  <c r="F98" i="2"/>
  <c r="F84" i="2"/>
  <c r="F178" i="2"/>
  <c r="F179" i="2"/>
  <c r="F103" i="2"/>
  <c r="F594" i="1"/>
  <c r="E594" i="1"/>
  <c r="D594" i="1"/>
  <c r="F593" i="1"/>
  <c r="E593" i="1"/>
  <c r="D593" i="1"/>
  <c r="F592" i="1"/>
  <c r="E592" i="1"/>
  <c r="D592" i="1"/>
  <c r="F591" i="1"/>
  <c r="E591" i="1"/>
  <c r="D591" i="1"/>
  <c r="F590" i="1"/>
  <c r="E590" i="1"/>
  <c r="D590" i="1"/>
  <c r="F589" i="1"/>
  <c r="E589" i="1"/>
  <c r="D589" i="1"/>
  <c r="F588" i="1"/>
  <c r="E588" i="1"/>
  <c r="D588" i="1"/>
  <c r="F587" i="1"/>
  <c r="E587" i="1"/>
  <c r="D587" i="1"/>
  <c r="F586" i="1"/>
  <c r="E586" i="1"/>
  <c r="D586" i="1"/>
  <c r="F585" i="1"/>
  <c r="E585" i="1"/>
  <c r="D585" i="1"/>
  <c r="F584" i="1"/>
  <c r="E584" i="1"/>
  <c r="D584" i="1"/>
  <c r="F583" i="1"/>
  <c r="E583" i="1"/>
  <c r="D583" i="1"/>
  <c r="F582" i="1"/>
  <c r="E582" i="1"/>
  <c r="D582" i="1"/>
  <c r="F581" i="1"/>
  <c r="E581" i="1"/>
  <c r="D581" i="1"/>
  <c r="F580" i="1"/>
  <c r="E580" i="1"/>
  <c r="D580" i="1"/>
  <c r="F579" i="1"/>
  <c r="E579" i="1"/>
  <c r="D579" i="1"/>
  <c r="F578" i="1"/>
  <c r="E578" i="1"/>
  <c r="D578" i="1"/>
  <c r="F577" i="1"/>
  <c r="E577" i="1"/>
  <c r="D577" i="1"/>
  <c r="F576" i="1"/>
  <c r="E576" i="1"/>
  <c r="D576" i="1"/>
  <c r="F575" i="1"/>
  <c r="E575" i="1"/>
  <c r="D575" i="1"/>
  <c r="F574" i="1"/>
  <c r="E574" i="1"/>
  <c r="D574" i="1"/>
  <c r="F573" i="1"/>
  <c r="E573" i="1"/>
  <c r="D573" i="1"/>
  <c r="F572" i="1"/>
  <c r="E572" i="1"/>
  <c r="D572" i="1"/>
  <c r="F571" i="1"/>
  <c r="E571" i="1"/>
  <c r="D571" i="1"/>
  <c r="F570" i="1"/>
  <c r="E570" i="1"/>
  <c r="D570" i="1"/>
  <c r="F569" i="1"/>
  <c r="E569" i="1"/>
  <c r="D569" i="1"/>
  <c r="F568" i="1"/>
  <c r="E568" i="1"/>
  <c r="D568" i="1"/>
  <c r="F567" i="1"/>
  <c r="E567" i="1"/>
  <c r="D567" i="1"/>
  <c r="F566" i="1"/>
  <c r="E566" i="1"/>
  <c r="D566" i="1"/>
  <c r="F565" i="1"/>
  <c r="E565" i="1"/>
  <c r="D565" i="1"/>
  <c r="F564" i="1"/>
  <c r="E564" i="1"/>
  <c r="D564" i="1"/>
  <c r="F563" i="1"/>
  <c r="E563" i="1"/>
  <c r="D563" i="1"/>
  <c r="F562" i="1"/>
  <c r="E562" i="1"/>
  <c r="D562" i="1"/>
  <c r="F561" i="1"/>
  <c r="E561" i="1"/>
  <c r="D561" i="1"/>
  <c r="F560" i="1"/>
  <c r="E560" i="1"/>
  <c r="D560" i="1"/>
  <c r="F559" i="1"/>
  <c r="E559" i="1"/>
  <c r="D559" i="1"/>
  <c r="F558" i="1"/>
  <c r="E558" i="1"/>
  <c r="D558" i="1"/>
  <c r="F557" i="1"/>
  <c r="E557" i="1"/>
  <c r="D557" i="1"/>
  <c r="F556" i="1"/>
  <c r="E556" i="1"/>
  <c r="D556" i="1"/>
  <c r="F555" i="1"/>
  <c r="E555" i="1"/>
  <c r="D555" i="1"/>
  <c r="F554" i="1"/>
  <c r="E554" i="1"/>
  <c r="D554" i="1"/>
  <c r="F553" i="1"/>
  <c r="E553" i="1"/>
  <c r="D553" i="1"/>
  <c r="F552" i="1"/>
  <c r="E552" i="1"/>
  <c r="D552" i="1"/>
  <c r="F551" i="1"/>
  <c r="E551" i="1"/>
  <c r="D551" i="1"/>
  <c r="F550" i="1"/>
  <c r="E550" i="1"/>
  <c r="D550" i="1"/>
  <c r="F549" i="1"/>
  <c r="E549" i="1"/>
  <c r="D549" i="1"/>
  <c r="F548" i="1"/>
  <c r="E548" i="1"/>
  <c r="D548" i="1"/>
  <c r="F547" i="1"/>
  <c r="E547" i="1"/>
  <c r="D547" i="1"/>
  <c r="F546" i="1"/>
  <c r="E546" i="1"/>
  <c r="D546" i="1"/>
  <c r="F545" i="1"/>
  <c r="E545" i="1"/>
  <c r="D545" i="1"/>
  <c r="F544" i="1"/>
  <c r="E544" i="1"/>
  <c r="D544" i="1"/>
  <c r="F543" i="1"/>
  <c r="E543" i="1"/>
  <c r="D543" i="1"/>
  <c r="F542" i="1"/>
  <c r="E542" i="1"/>
  <c r="D542" i="1"/>
  <c r="F541" i="1"/>
  <c r="E541" i="1"/>
  <c r="D541" i="1"/>
  <c r="F540" i="1"/>
  <c r="E540" i="1"/>
  <c r="D540" i="1"/>
  <c r="F539" i="1"/>
  <c r="E539" i="1"/>
  <c r="D539" i="1"/>
  <c r="F538" i="1"/>
  <c r="E538" i="1"/>
  <c r="D538" i="1"/>
  <c r="F537" i="1"/>
  <c r="E537" i="1"/>
  <c r="D537" i="1"/>
  <c r="F536" i="1"/>
  <c r="E536" i="1"/>
  <c r="D536" i="1"/>
  <c r="F535" i="1"/>
  <c r="E535" i="1"/>
  <c r="D535" i="1"/>
  <c r="F534" i="1"/>
  <c r="E534" i="1"/>
  <c r="D534" i="1"/>
  <c r="F533" i="1"/>
  <c r="E533" i="1"/>
  <c r="D533" i="1"/>
  <c r="F532" i="1"/>
  <c r="E532" i="1"/>
  <c r="D532" i="1"/>
  <c r="F531" i="1"/>
  <c r="E531" i="1"/>
  <c r="D531" i="1"/>
  <c r="F530" i="1"/>
  <c r="E530" i="1"/>
  <c r="D530" i="1"/>
  <c r="F529" i="1"/>
  <c r="E529" i="1"/>
  <c r="D529" i="1"/>
  <c r="F528" i="1"/>
  <c r="E528" i="1"/>
  <c r="D528" i="1"/>
  <c r="F527" i="1"/>
  <c r="E527" i="1"/>
  <c r="D527" i="1"/>
  <c r="F526" i="1"/>
  <c r="E526" i="1"/>
  <c r="D526" i="1"/>
  <c r="F525" i="1"/>
  <c r="E525" i="1"/>
  <c r="D525" i="1"/>
  <c r="F524" i="1"/>
  <c r="E524" i="1"/>
  <c r="D524" i="1"/>
  <c r="F523" i="1"/>
  <c r="E523" i="1"/>
  <c r="D523" i="1"/>
  <c r="F522" i="1"/>
  <c r="E522" i="1"/>
  <c r="D522" i="1"/>
  <c r="F521" i="1"/>
  <c r="E521" i="1"/>
  <c r="D521" i="1"/>
  <c r="F520" i="1"/>
  <c r="E520" i="1"/>
  <c r="D520" i="1"/>
  <c r="F519" i="1"/>
  <c r="E519" i="1"/>
  <c r="D519" i="1"/>
  <c r="F518" i="1"/>
  <c r="E518" i="1"/>
  <c r="D518" i="1"/>
  <c r="F517" i="1"/>
  <c r="E517" i="1"/>
  <c r="D517" i="1"/>
  <c r="F516" i="1"/>
  <c r="E516" i="1"/>
  <c r="D516" i="1"/>
  <c r="F515" i="1"/>
  <c r="E515" i="1"/>
  <c r="D515" i="1"/>
  <c r="F514" i="1"/>
  <c r="E514" i="1"/>
  <c r="D514" i="1"/>
  <c r="F513" i="1"/>
  <c r="E513" i="1"/>
  <c r="D513" i="1"/>
  <c r="F512" i="1"/>
  <c r="E512" i="1"/>
  <c r="D512" i="1"/>
  <c r="F511" i="1"/>
  <c r="E511" i="1"/>
  <c r="D511" i="1"/>
  <c r="F510" i="1"/>
  <c r="E510" i="1"/>
  <c r="D510" i="1"/>
  <c r="F509" i="1"/>
  <c r="E509" i="1"/>
  <c r="D509" i="1"/>
  <c r="F508" i="1"/>
  <c r="E508" i="1"/>
  <c r="D508" i="1"/>
  <c r="F507" i="1"/>
  <c r="E507" i="1"/>
  <c r="D507" i="1"/>
  <c r="F506" i="1"/>
  <c r="E506" i="1"/>
  <c r="D506" i="1"/>
  <c r="F505" i="1"/>
  <c r="E505" i="1"/>
  <c r="D505" i="1"/>
  <c r="F504" i="1"/>
  <c r="E504" i="1"/>
  <c r="D504" i="1"/>
  <c r="F503" i="1"/>
  <c r="E503" i="1"/>
  <c r="D503" i="1"/>
  <c r="F502" i="1"/>
  <c r="E502" i="1"/>
  <c r="D502" i="1"/>
  <c r="F501" i="1"/>
  <c r="E501" i="1"/>
  <c r="D501" i="1"/>
  <c r="F500" i="1"/>
  <c r="E500" i="1"/>
  <c r="D500" i="1"/>
  <c r="F499" i="1"/>
  <c r="E499" i="1"/>
  <c r="D499" i="1"/>
  <c r="F498" i="1"/>
  <c r="E498" i="1"/>
  <c r="D498" i="1"/>
  <c r="F497" i="1"/>
  <c r="E497" i="1"/>
  <c r="D497" i="1"/>
  <c r="F496" i="1"/>
  <c r="E496" i="1"/>
  <c r="D496" i="1"/>
  <c r="F495" i="1"/>
  <c r="E495" i="1"/>
  <c r="D495" i="1"/>
  <c r="F494" i="1"/>
  <c r="E494" i="1"/>
  <c r="D494" i="1"/>
  <c r="F493" i="1"/>
  <c r="E493" i="1"/>
  <c r="D493" i="1"/>
  <c r="F492" i="1"/>
  <c r="E492" i="1"/>
  <c r="D492" i="1"/>
  <c r="F491" i="1"/>
  <c r="E491" i="1"/>
  <c r="D491" i="1"/>
  <c r="F490" i="1"/>
  <c r="E490" i="1"/>
  <c r="D490" i="1"/>
  <c r="F489" i="1"/>
  <c r="E489" i="1"/>
  <c r="D489" i="1"/>
  <c r="F488" i="1"/>
  <c r="E488" i="1"/>
  <c r="D488" i="1"/>
  <c r="F487" i="1"/>
  <c r="E487" i="1"/>
  <c r="D487" i="1"/>
  <c r="F486" i="1"/>
  <c r="E486" i="1"/>
  <c r="D486" i="1"/>
  <c r="F485" i="1"/>
  <c r="E485" i="1"/>
  <c r="D485" i="1"/>
  <c r="F484" i="1"/>
  <c r="E484" i="1"/>
  <c r="D484" i="1"/>
  <c r="F483" i="1"/>
  <c r="E483" i="1"/>
  <c r="D483" i="1"/>
  <c r="F482" i="1"/>
  <c r="E482" i="1"/>
  <c r="D482" i="1"/>
  <c r="F481" i="1"/>
  <c r="E481" i="1"/>
  <c r="D481" i="1"/>
  <c r="F480" i="1"/>
  <c r="E480" i="1"/>
  <c r="D480" i="1"/>
  <c r="F479" i="1"/>
  <c r="E479" i="1"/>
  <c r="D479" i="1"/>
  <c r="F478" i="1"/>
  <c r="E478" i="1"/>
  <c r="D478" i="1"/>
  <c r="F477" i="1"/>
  <c r="E477" i="1"/>
  <c r="D477" i="1"/>
  <c r="F476" i="1"/>
  <c r="E476" i="1"/>
  <c r="D476" i="1"/>
  <c r="F475" i="1"/>
  <c r="E475" i="1"/>
  <c r="D475" i="1"/>
  <c r="F474" i="1"/>
  <c r="E474" i="1"/>
  <c r="D474" i="1"/>
  <c r="F473" i="1"/>
  <c r="E473" i="1"/>
  <c r="D473" i="1"/>
  <c r="F472" i="1"/>
  <c r="E472" i="1"/>
  <c r="D472" i="1"/>
  <c r="F471" i="1"/>
  <c r="E471" i="1"/>
  <c r="D471" i="1"/>
  <c r="F470" i="1"/>
  <c r="E470" i="1"/>
  <c r="D470" i="1"/>
  <c r="F469" i="1"/>
  <c r="E469" i="1"/>
  <c r="D469" i="1"/>
  <c r="F468" i="1"/>
  <c r="E468" i="1"/>
  <c r="D468" i="1"/>
  <c r="F467" i="1"/>
  <c r="E467" i="1"/>
  <c r="D467" i="1"/>
  <c r="F466" i="1"/>
  <c r="E466" i="1"/>
  <c r="D466" i="1"/>
  <c r="F465" i="1"/>
  <c r="E465" i="1"/>
  <c r="D465" i="1"/>
  <c r="F464" i="1"/>
  <c r="E464" i="1"/>
  <c r="D464" i="1"/>
  <c r="F463" i="1"/>
  <c r="E463" i="1"/>
  <c r="D463" i="1"/>
  <c r="F462" i="1"/>
  <c r="E462" i="1"/>
  <c r="D462" i="1"/>
  <c r="F461" i="1"/>
  <c r="E461" i="1"/>
  <c r="D461" i="1"/>
  <c r="F460" i="1"/>
  <c r="E460" i="1"/>
  <c r="D460" i="1"/>
  <c r="F459" i="1"/>
  <c r="E459" i="1"/>
  <c r="D459" i="1"/>
  <c r="F458" i="1"/>
  <c r="E458" i="1"/>
  <c r="D458" i="1"/>
  <c r="F457" i="1"/>
  <c r="E457" i="1"/>
  <c r="D457" i="1"/>
  <c r="F456" i="1"/>
  <c r="E456" i="1"/>
  <c r="D456" i="1"/>
  <c r="F455" i="1"/>
  <c r="E455" i="1"/>
  <c r="D455" i="1"/>
  <c r="F454" i="1"/>
  <c r="E454" i="1"/>
  <c r="D454" i="1"/>
  <c r="F453" i="1"/>
  <c r="E453" i="1"/>
  <c r="D453" i="1"/>
  <c r="F452" i="1"/>
  <c r="E452" i="1"/>
  <c r="D452" i="1"/>
  <c r="F451" i="1"/>
  <c r="E451" i="1"/>
  <c r="D451" i="1"/>
  <c r="F450" i="1"/>
  <c r="E450" i="1"/>
  <c r="D450" i="1"/>
  <c r="F449" i="1"/>
  <c r="E449" i="1"/>
  <c r="D449" i="1"/>
  <c r="F448" i="1"/>
  <c r="E448" i="1"/>
  <c r="D448" i="1"/>
  <c r="F447" i="1"/>
  <c r="E447" i="1"/>
  <c r="D447" i="1"/>
  <c r="F446" i="1"/>
  <c r="E446" i="1"/>
  <c r="D446" i="1"/>
  <c r="F445" i="1"/>
  <c r="E445" i="1"/>
  <c r="D445" i="1"/>
  <c r="F444" i="1"/>
  <c r="E444" i="1"/>
  <c r="D444" i="1"/>
  <c r="F443" i="1"/>
  <c r="E443" i="1"/>
  <c r="D443" i="1"/>
  <c r="F442" i="1"/>
  <c r="E442" i="1"/>
  <c r="D442" i="1"/>
  <c r="F441" i="1"/>
  <c r="E441" i="1"/>
  <c r="D441" i="1"/>
  <c r="F440" i="1"/>
  <c r="E440" i="1"/>
  <c r="D440" i="1"/>
  <c r="F439" i="1"/>
  <c r="E439" i="1"/>
  <c r="D439" i="1"/>
  <c r="F438" i="1"/>
  <c r="E438" i="1"/>
  <c r="D438" i="1"/>
  <c r="F437" i="1"/>
  <c r="E437" i="1"/>
  <c r="D437" i="1"/>
  <c r="F436" i="1"/>
  <c r="E436" i="1"/>
  <c r="D436" i="1"/>
  <c r="F435" i="1"/>
  <c r="E435" i="1"/>
  <c r="D435" i="1"/>
  <c r="F434" i="1"/>
  <c r="E434" i="1"/>
  <c r="D434" i="1"/>
  <c r="F433" i="1"/>
  <c r="E433" i="1"/>
  <c r="D433" i="1"/>
  <c r="F432" i="1"/>
  <c r="E432" i="1"/>
  <c r="D432" i="1"/>
  <c r="F431" i="1"/>
  <c r="E431" i="1"/>
  <c r="D431" i="1"/>
  <c r="F430" i="1"/>
  <c r="E430" i="1"/>
  <c r="D430" i="1"/>
  <c r="F429" i="1"/>
  <c r="E429" i="1"/>
  <c r="D429" i="1"/>
  <c r="F428" i="1"/>
  <c r="E428" i="1"/>
  <c r="D428" i="1"/>
  <c r="F427" i="1"/>
  <c r="E427" i="1"/>
  <c r="D427" i="1"/>
  <c r="F426" i="1"/>
  <c r="E426" i="1"/>
  <c r="D426" i="1"/>
  <c r="F425" i="1"/>
  <c r="E425" i="1"/>
  <c r="D425" i="1"/>
  <c r="F424" i="1"/>
  <c r="E424" i="1"/>
  <c r="D424" i="1"/>
  <c r="F423" i="1"/>
  <c r="E423" i="1"/>
  <c r="D423" i="1"/>
  <c r="F422" i="1"/>
  <c r="E422" i="1"/>
  <c r="D422" i="1"/>
  <c r="F421" i="1"/>
  <c r="E421" i="1"/>
  <c r="D421" i="1"/>
  <c r="F420" i="1"/>
  <c r="E420" i="1"/>
  <c r="D420" i="1"/>
  <c r="F419" i="1"/>
  <c r="E419" i="1"/>
  <c r="D419" i="1"/>
  <c r="F418" i="1"/>
  <c r="E418" i="1"/>
  <c r="D418" i="1"/>
  <c r="F417" i="1"/>
  <c r="E417" i="1"/>
  <c r="D417" i="1"/>
  <c r="F416" i="1"/>
  <c r="E416" i="1"/>
  <c r="D416" i="1"/>
  <c r="F415" i="1"/>
  <c r="E415" i="1"/>
  <c r="D415" i="1"/>
  <c r="F414" i="1"/>
  <c r="E414" i="1"/>
  <c r="D414" i="1"/>
  <c r="F413" i="1"/>
  <c r="E413" i="1"/>
  <c r="D413" i="1"/>
  <c r="F412" i="1"/>
  <c r="E412" i="1"/>
  <c r="D412" i="1"/>
  <c r="F411" i="1"/>
  <c r="E411" i="1"/>
  <c r="D411" i="1"/>
  <c r="F410" i="1"/>
  <c r="E410" i="1"/>
  <c r="D410" i="1"/>
  <c r="F409" i="1"/>
  <c r="E409" i="1"/>
  <c r="D409" i="1"/>
  <c r="F408" i="1"/>
  <c r="E408" i="1"/>
  <c r="D408" i="1"/>
  <c r="F407" i="1"/>
  <c r="E407" i="1"/>
  <c r="D407" i="1"/>
  <c r="F406" i="1"/>
  <c r="E406" i="1"/>
  <c r="D406" i="1"/>
  <c r="F405" i="1"/>
  <c r="E405" i="1"/>
  <c r="D405" i="1"/>
  <c r="F404" i="1"/>
  <c r="E404" i="1"/>
  <c r="D404" i="1"/>
  <c r="F403" i="1"/>
  <c r="E403" i="1"/>
  <c r="D403" i="1"/>
  <c r="F402" i="1"/>
  <c r="E402" i="1"/>
  <c r="D402" i="1"/>
  <c r="F401" i="1"/>
  <c r="E401" i="1"/>
  <c r="D401" i="1"/>
  <c r="F400" i="1"/>
  <c r="E400" i="1"/>
  <c r="D400" i="1"/>
  <c r="F399" i="1"/>
  <c r="E399" i="1"/>
  <c r="D399" i="1"/>
  <c r="F398" i="1"/>
  <c r="E398" i="1"/>
  <c r="D398" i="1"/>
  <c r="F397" i="1"/>
  <c r="E397" i="1"/>
  <c r="D397" i="1"/>
  <c r="F396" i="1"/>
  <c r="E396" i="1"/>
  <c r="D396" i="1"/>
  <c r="F395" i="1"/>
  <c r="E395" i="1"/>
  <c r="D395" i="1"/>
  <c r="F394" i="1"/>
  <c r="E394" i="1"/>
  <c r="D394" i="1"/>
  <c r="F393" i="1"/>
  <c r="E393" i="1"/>
  <c r="D393" i="1"/>
  <c r="F392" i="1"/>
  <c r="E392" i="1"/>
  <c r="D392" i="1"/>
  <c r="F391" i="1"/>
  <c r="E391" i="1"/>
  <c r="D391" i="1"/>
  <c r="F390" i="1"/>
  <c r="E390" i="1"/>
  <c r="D390" i="1"/>
  <c r="F389" i="1"/>
  <c r="E389" i="1"/>
  <c r="D389" i="1"/>
  <c r="F388" i="1"/>
  <c r="E388" i="1"/>
  <c r="D388" i="1"/>
  <c r="F387" i="1"/>
  <c r="E387" i="1"/>
  <c r="D387" i="1"/>
  <c r="F386" i="1"/>
  <c r="E386" i="1"/>
  <c r="D386" i="1"/>
  <c r="F385" i="1"/>
  <c r="E385" i="1"/>
  <c r="D385" i="1"/>
  <c r="F384" i="1"/>
  <c r="E384" i="1"/>
  <c r="D384" i="1"/>
  <c r="F383" i="1"/>
  <c r="E383" i="1"/>
  <c r="D383" i="1"/>
  <c r="F382" i="1"/>
  <c r="E382" i="1"/>
  <c r="D382" i="1"/>
  <c r="F381" i="1"/>
  <c r="E381" i="1"/>
  <c r="D381" i="1"/>
  <c r="F380" i="1"/>
  <c r="E380" i="1"/>
  <c r="D380" i="1"/>
  <c r="F379" i="1"/>
  <c r="E379" i="1"/>
  <c r="D379" i="1"/>
  <c r="F378" i="1"/>
  <c r="E378" i="1"/>
  <c r="D378" i="1"/>
  <c r="F377" i="1"/>
  <c r="E377" i="1"/>
  <c r="D377" i="1"/>
  <c r="F376" i="1"/>
  <c r="E376" i="1"/>
  <c r="D376" i="1"/>
  <c r="F375" i="1"/>
  <c r="E375" i="1"/>
  <c r="D375" i="1"/>
  <c r="F374" i="1"/>
  <c r="E374" i="1"/>
  <c r="D374" i="1"/>
  <c r="F373" i="1"/>
  <c r="E373" i="1"/>
  <c r="D373" i="1"/>
  <c r="F372" i="1"/>
  <c r="E372" i="1"/>
  <c r="D372" i="1"/>
  <c r="F371" i="1"/>
  <c r="E371" i="1"/>
  <c r="D371" i="1"/>
  <c r="F370" i="1"/>
  <c r="E370" i="1"/>
  <c r="D370" i="1"/>
  <c r="F369" i="1"/>
  <c r="E369" i="1"/>
  <c r="D369" i="1"/>
  <c r="F368" i="1"/>
  <c r="E368" i="1"/>
  <c r="D368" i="1"/>
  <c r="F367" i="1"/>
  <c r="E367" i="1"/>
  <c r="D367" i="1"/>
  <c r="F366" i="1"/>
  <c r="E366" i="1"/>
  <c r="D366" i="1"/>
  <c r="F365" i="1"/>
  <c r="E365" i="1"/>
  <c r="D365" i="1"/>
  <c r="F364" i="1"/>
  <c r="E364" i="1"/>
  <c r="D364" i="1"/>
  <c r="F363" i="1"/>
  <c r="E363" i="1"/>
  <c r="D363" i="1"/>
  <c r="F362" i="1"/>
  <c r="E362" i="1"/>
  <c r="D362" i="1"/>
  <c r="F361" i="1"/>
  <c r="E361" i="1"/>
  <c r="D361" i="1"/>
  <c r="F360" i="1"/>
  <c r="E360" i="1"/>
  <c r="D360" i="1"/>
  <c r="F359" i="1"/>
  <c r="E359" i="1"/>
  <c r="D359" i="1"/>
  <c r="F358" i="1"/>
  <c r="E358" i="1"/>
  <c r="D358" i="1"/>
  <c r="F357" i="1"/>
  <c r="E357" i="1"/>
  <c r="D357" i="1"/>
  <c r="F356" i="1"/>
  <c r="E356" i="1"/>
  <c r="D356" i="1"/>
  <c r="F355" i="1"/>
  <c r="E355" i="1"/>
  <c r="D355" i="1"/>
  <c r="F354" i="1"/>
  <c r="E354" i="1"/>
  <c r="D354" i="1"/>
  <c r="F353" i="1"/>
  <c r="E353" i="1"/>
  <c r="D353" i="1"/>
  <c r="F352" i="1"/>
  <c r="E352" i="1"/>
  <c r="D352" i="1"/>
  <c r="F351" i="1"/>
  <c r="E351" i="1"/>
  <c r="D351" i="1"/>
  <c r="F350" i="1"/>
  <c r="E350" i="1"/>
  <c r="D350" i="1"/>
  <c r="F349" i="1"/>
  <c r="E349" i="1"/>
  <c r="D349" i="1"/>
  <c r="F348" i="1"/>
  <c r="E348" i="1"/>
  <c r="D348" i="1"/>
  <c r="F347" i="1"/>
  <c r="E347" i="1"/>
  <c r="D347" i="1"/>
  <c r="F346" i="1"/>
  <c r="E346" i="1"/>
  <c r="D346" i="1"/>
  <c r="F345" i="1"/>
  <c r="E345" i="1"/>
  <c r="D345" i="1"/>
  <c r="F344" i="1"/>
  <c r="E344" i="1"/>
  <c r="D344" i="1"/>
  <c r="F343" i="1"/>
  <c r="E343" i="1"/>
  <c r="D343" i="1"/>
  <c r="F342" i="1"/>
  <c r="E342" i="1"/>
  <c r="D342" i="1"/>
  <c r="F341" i="1"/>
  <c r="E341" i="1"/>
  <c r="D341" i="1"/>
  <c r="F340" i="1"/>
  <c r="E340" i="1"/>
  <c r="D340" i="1"/>
  <c r="F339" i="1"/>
  <c r="E339" i="1"/>
  <c r="D339" i="1"/>
  <c r="F338" i="1"/>
  <c r="E338" i="1"/>
  <c r="D338" i="1"/>
  <c r="F337" i="1"/>
  <c r="E337" i="1"/>
  <c r="D337" i="1"/>
  <c r="F336" i="1"/>
  <c r="E336" i="1"/>
  <c r="D336" i="1"/>
  <c r="F335" i="1"/>
  <c r="E335" i="1"/>
  <c r="D335" i="1"/>
  <c r="F334" i="1"/>
  <c r="E334" i="1"/>
  <c r="D334" i="1"/>
  <c r="F333" i="1"/>
  <c r="E333" i="1"/>
  <c r="D333" i="1"/>
  <c r="F332" i="1"/>
  <c r="E332" i="1"/>
  <c r="D332" i="1"/>
  <c r="F331" i="1"/>
  <c r="E331" i="1"/>
  <c r="D331" i="1"/>
  <c r="F330" i="1"/>
  <c r="E330" i="1"/>
  <c r="D330" i="1"/>
  <c r="F329" i="1"/>
  <c r="E329" i="1"/>
  <c r="D329" i="1"/>
  <c r="F328" i="1"/>
  <c r="E328" i="1"/>
  <c r="D328" i="1"/>
  <c r="F327" i="1"/>
  <c r="E327" i="1"/>
  <c r="D327" i="1"/>
  <c r="F326" i="1"/>
  <c r="E326" i="1"/>
  <c r="D326" i="1"/>
  <c r="F325" i="1"/>
  <c r="E325" i="1"/>
  <c r="D325" i="1"/>
  <c r="F324" i="1"/>
  <c r="E324" i="1"/>
  <c r="D324" i="1"/>
  <c r="F323" i="1"/>
  <c r="E323" i="1"/>
  <c r="D323" i="1"/>
  <c r="F322" i="1"/>
  <c r="E322" i="1"/>
  <c r="D322" i="1"/>
  <c r="F321" i="1"/>
  <c r="E321" i="1"/>
  <c r="D321" i="1"/>
  <c r="F320" i="1"/>
  <c r="E320" i="1"/>
  <c r="D320" i="1"/>
  <c r="F319" i="1"/>
  <c r="E319" i="1"/>
  <c r="D319" i="1"/>
  <c r="F318" i="1"/>
  <c r="E318" i="1"/>
  <c r="D318" i="1"/>
  <c r="F317" i="1"/>
  <c r="E317" i="1"/>
  <c r="D317" i="1"/>
  <c r="F316" i="1"/>
  <c r="E316" i="1"/>
  <c r="D316" i="1"/>
  <c r="F315" i="1"/>
  <c r="E315" i="1"/>
  <c r="D315" i="1"/>
  <c r="F314" i="1"/>
  <c r="E314" i="1"/>
  <c r="D314" i="1"/>
  <c r="F313" i="1"/>
  <c r="E313" i="1"/>
  <c r="D313" i="1"/>
  <c r="F312" i="1"/>
  <c r="E312" i="1"/>
  <c r="D312" i="1"/>
  <c r="F311" i="1"/>
  <c r="E311" i="1"/>
  <c r="D311" i="1"/>
  <c r="F310" i="1"/>
  <c r="E310" i="1"/>
  <c r="D310" i="1"/>
  <c r="F309" i="1"/>
  <c r="E309" i="1"/>
  <c r="D309" i="1"/>
  <c r="F308" i="1"/>
  <c r="E308" i="1"/>
  <c r="D308" i="1"/>
  <c r="F307" i="1"/>
  <c r="E307" i="1"/>
  <c r="D307" i="1"/>
  <c r="F306" i="1"/>
  <c r="E306" i="1"/>
  <c r="D306" i="1"/>
  <c r="F305" i="1"/>
  <c r="E305" i="1"/>
  <c r="D305" i="1"/>
  <c r="F304" i="1"/>
  <c r="E304" i="1"/>
  <c r="D304" i="1"/>
  <c r="F303" i="1"/>
  <c r="E303" i="1"/>
  <c r="D303" i="1"/>
  <c r="F302" i="1"/>
  <c r="E302" i="1"/>
  <c r="D302" i="1"/>
  <c r="F301" i="1"/>
  <c r="E301" i="1"/>
  <c r="D301" i="1"/>
  <c r="F300" i="1"/>
  <c r="E300" i="1"/>
  <c r="D300" i="1"/>
  <c r="F299" i="1"/>
  <c r="E299" i="1"/>
  <c r="D299" i="1"/>
  <c r="F298" i="1"/>
  <c r="E298" i="1"/>
  <c r="D298" i="1"/>
  <c r="F297" i="1"/>
  <c r="E297" i="1"/>
  <c r="D297" i="1"/>
  <c r="F296" i="1"/>
  <c r="E296" i="1"/>
  <c r="D296" i="1"/>
  <c r="F295" i="1"/>
  <c r="E295" i="1"/>
  <c r="D295" i="1"/>
  <c r="F294" i="1"/>
  <c r="E294" i="1"/>
  <c r="D294" i="1"/>
  <c r="F293" i="1"/>
  <c r="E293" i="1"/>
  <c r="D293" i="1"/>
  <c r="F292" i="1"/>
  <c r="E292" i="1"/>
  <c r="D292" i="1"/>
  <c r="F291" i="1"/>
  <c r="E291" i="1"/>
  <c r="D291" i="1"/>
  <c r="F290" i="1"/>
  <c r="E290" i="1"/>
  <c r="D290" i="1"/>
  <c r="F289" i="1"/>
  <c r="E289" i="1"/>
  <c r="D289" i="1"/>
  <c r="F288" i="1"/>
  <c r="E288" i="1"/>
  <c r="D288" i="1"/>
  <c r="F287" i="1"/>
  <c r="E287" i="1"/>
  <c r="D287" i="1"/>
  <c r="F286" i="1"/>
  <c r="E286" i="1"/>
  <c r="D286" i="1"/>
  <c r="F285" i="1"/>
  <c r="E285" i="1"/>
  <c r="D285" i="1"/>
  <c r="F284" i="1"/>
  <c r="E284" i="1"/>
  <c r="D284" i="1"/>
  <c r="F283" i="1"/>
  <c r="E283" i="1"/>
  <c r="D283" i="1"/>
  <c r="F282" i="1"/>
  <c r="E282" i="1"/>
  <c r="D282" i="1"/>
  <c r="F281" i="1"/>
  <c r="E281" i="1"/>
  <c r="D281" i="1"/>
  <c r="F280" i="1"/>
  <c r="E280" i="1"/>
  <c r="D280" i="1"/>
  <c r="F279" i="1"/>
  <c r="E279" i="1"/>
  <c r="D279" i="1"/>
  <c r="F278" i="1"/>
  <c r="E278" i="1"/>
  <c r="D278" i="1"/>
  <c r="F277" i="1"/>
  <c r="E277" i="1"/>
  <c r="D277" i="1"/>
  <c r="F276" i="1"/>
  <c r="E276" i="1"/>
  <c r="D276" i="1"/>
  <c r="F275" i="1"/>
  <c r="E275" i="1"/>
  <c r="D275" i="1"/>
  <c r="F274" i="1"/>
  <c r="E274" i="1"/>
  <c r="D274" i="1"/>
  <c r="F273" i="1"/>
  <c r="E273" i="1"/>
  <c r="D273" i="1"/>
  <c r="F272" i="1"/>
  <c r="E272" i="1"/>
  <c r="D272" i="1"/>
  <c r="F271" i="1"/>
  <c r="E271" i="1"/>
  <c r="D271" i="1"/>
  <c r="F270" i="1"/>
  <c r="E270" i="1"/>
  <c r="D270" i="1"/>
  <c r="F269" i="1"/>
  <c r="E269" i="1"/>
  <c r="D269" i="1"/>
  <c r="F268" i="1"/>
  <c r="E268" i="1"/>
  <c r="D268" i="1"/>
  <c r="F267" i="1"/>
  <c r="E267" i="1"/>
  <c r="D267" i="1"/>
  <c r="F266" i="1"/>
  <c r="E266" i="1"/>
  <c r="D266" i="1"/>
  <c r="F265" i="1"/>
  <c r="E265" i="1"/>
  <c r="D265" i="1"/>
  <c r="F264" i="1"/>
  <c r="E264" i="1"/>
  <c r="D264" i="1"/>
  <c r="F263" i="1"/>
  <c r="E263" i="1"/>
  <c r="D263" i="1"/>
  <c r="F262" i="1"/>
  <c r="E262" i="1"/>
  <c r="D262" i="1"/>
  <c r="F261" i="1"/>
  <c r="E261" i="1"/>
  <c r="D261" i="1"/>
  <c r="F260" i="1"/>
  <c r="E260" i="1"/>
  <c r="D260" i="1"/>
  <c r="F259" i="1"/>
  <c r="E259" i="1"/>
  <c r="D259" i="1"/>
  <c r="F258" i="1"/>
  <c r="E258" i="1"/>
  <c r="D258" i="1"/>
  <c r="F257" i="1"/>
  <c r="E257" i="1"/>
  <c r="D257" i="1"/>
  <c r="F256" i="1"/>
  <c r="E256" i="1"/>
  <c r="D256" i="1"/>
  <c r="F255" i="1"/>
  <c r="E255" i="1"/>
  <c r="D255" i="1"/>
  <c r="F254" i="1"/>
  <c r="E254" i="1"/>
  <c r="D254" i="1"/>
  <c r="F253" i="1"/>
  <c r="E253" i="1"/>
  <c r="D253" i="1"/>
  <c r="F252" i="1"/>
  <c r="E252" i="1"/>
  <c r="D252" i="1"/>
  <c r="F251" i="1"/>
  <c r="E251" i="1"/>
  <c r="D251" i="1"/>
  <c r="F250" i="1"/>
  <c r="E250" i="1"/>
  <c r="D250" i="1"/>
  <c r="F249" i="1"/>
  <c r="E249" i="1"/>
  <c r="D249" i="1"/>
  <c r="F248" i="1"/>
  <c r="E248" i="1"/>
  <c r="D248" i="1"/>
  <c r="F247" i="1"/>
  <c r="E247" i="1"/>
  <c r="D247" i="1"/>
  <c r="F246" i="1"/>
  <c r="E246" i="1"/>
  <c r="D246" i="1"/>
  <c r="F245" i="1"/>
  <c r="E245" i="1"/>
  <c r="D245" i="1"/>
  <c r="F244" i="1"/>
  <c r="E244" i="1"/>
  <c r="D244" i="1"/>
  <c r="F243" i="1"/>
  <c r="E243" i="1"/>
  <c r="D243" i="1"/>
  <c r="F242" i="1"/>
  <c r="E242" i="1"/>
  <c r="D242" i="1"/>
  <c r="F241" i="1"/>
  <c r="E241" i="1"/>
  <c r="D241" i="1"/>
  <c r="F240" i="1"/>
  <c r="E240" i="1"/>
  <c r="D240" i="1"/>
  <c r="F239" i="1"/>
  <c r="E239" i="1"/>
  <c r="D239" i="1"/>
  <c r="F238" i="1"/>
  <c r="E238" i="1"/>
  <c r="D238" i="1"/>
  <c r="F237" i="1"/>
  <c r="E237" i="1"/>
  <c r="D237" i="1"/>
  <c r="F236" i="1"/>
  <c r="E236" i="1"/>
  <c r="D236" i="1"/>
  <c r="F235" i="1"/>
  <c r="E235" i="1"/>
  <c r="D235" i="1"/>
  <c r="F234" i="1"/>
  <c r="E234" i="1"/>
  <c r="D234" i="1"/>
  <c r="F233" i="1"/>
  <c r="E233" i="1"/>
  <c r="D233" i="1"/>
  <c r="F232" i="1"/>
  <c r="E232" i="1"/>
  <c r="D232" i="1"/>
  <c r="F231" i="1"/>
  <c r="E231" i="1"/>
  <c r="D231" i="1"/>
  <c r="F230" i="1"/>
  <c r="E230" i="1"/>
  <c r="D230" i="1"/>
  <c r="F229" i="1"/>
  <c r="E229" i="1"/>
  <c r="D229" i="1"/>
  <c r="F228" i="1"/>
  <c r="E228" i="1"/>
  <c r="D228" i="1"/>
  <c r="F227" i="1"/>
  <c r="E227" i="1"/>
  <c r="D227" i="1"/>
  <c r="F226" i="1"/>
  <c r="E226" i="1"/>
  <c r="D226" i="1"/>
  <c r="F225" i="1"/>
  <c r="E225" i="1"/>
  <c r="D225" i="1"/>
  <c r="F224" i="1"/>
  <c r="E224" i="1"/>
  <c r="D224" i="1"/>
  <c r="F223" i="1"/>
  <c r="E223" i="1"/>
  <c r="D223" i="1"/>
  <c r="F222" i="1"/>
  <c r="E222" i="1"/>
  <c r="D222" i="1"/>
  <c r="F221" i="1"/>
  <c r="E221" i="1"/>
  <c r="D221" i="1"/>
  <c r="F220" i="1"/>
  <c r="E220" i="1"/>
  <c r="D220" i="1"/>
  <c r="F219" i="1"/>
  <c r="E219" i="1"/>
  <c r="D219" i="1"/>
  <c r="F218" i="1"/>
  <c r="E218" i="1"/>
  <c r="D218" i="1"/>
  <c r="F217" i="1"/>
  <c r="E217" i="1"/>
  <c r="D217" i="1"/>
  <c r="F216" i="1"/>
  <c r="E216" i="1"/>
  <c r="D216" i="1"/>
  <c r="F215" i="1"/>
  <c r="E215" i="1"/>
  <c r="D215" i="1"/>
  <c r="F214" i="1"/>
  <c r="E214" i="1"/>
  <c r="D214" i="1"/>
  <c r="F213" i="1"/>
  <c r="E213" i="1"/>
  <c r="D213" i="1"/>
  <c r="F212" i="1"/>
  <c r="E212" i="1"/>
  <c r="D212" i="1"/>
  <c r="F211" i="1"/>
  <c r="E211" i="1"/>
  <c r="D211" i="1"/>
  <c r="F210" i="1"/>
  <c r="E210" i="1"/>
  <c r="D210" i="1"/>
  <c r="F209" i="1"/>
  <c r="E209" i="1"/>
  <c r="D209" i="1"/>
  <c r="F208" i="1"/>
  <c r="E208" i="1"/>
  <c r="D208" i="1"/>
  <c r="F207" i="1"/>
  <c r="E207" i="1"/>
  <c r="D207" i="1"/>
  <c r="F206" i="1"/>
  <c r="E206" i="1"/>
  <c r="D206" i="1"/>
  <c r="F205" i="1"/>
  <c r="E205" i="1"/>
  <c r="D205" i="1"/>
  <c r="F204" i="1"/>
  <c r="E204" i="1"/>
  <c r="D204" i="1"/>
  <c r="F203" i="1"/>
  <c r="E203" i="1"/>
  <c r="D203" i="1"/>
  <c r="F202" i="1"/>
  <c r="E202" i="1"/>
  <c r="D202" i="1"/>
  <c r="F201" i="1"/>
  <c r="E201" i="1"/>
  <c r="D201" i="1"/>
  <c r="F200" i="1"/>
  <c r="E200" i="1"/>
  <c r="D200" i="1"/>
  <c r="F199" i="1"/>
  <c r="E199" i="1"/>
  <c r="D199" i="1"/>
  <c r="F198" i="1"/>
  <c r="E198" i="1"/>
  <c r="D198" i="1"/>
  <c r="F197" i="1"/>
  <c r="E197" i="1"/>
  <c r="D197" i="1"/>
  <c r="F196" i="1"/>
  <c r="E196" i="1"/>
  <c r="D196" i="1"/>
  <c r="F195" i="1"/>
  <c r="E195" i="1"/>
  <c r="D195" i="1"/>
  <c r="F194" i="1"/>
  <c r="E194" i="1"/>
  <c r="D194" i="1"/>
  <c r="F193" i="1"/>
  <c r="E193" i="1"/>
  <c r="D193" i="1"/>
  <c r="F192" i="1"/>
  <c r="E192" i="1"/>
  <c r="D192" i="1"/>
  <c r="F191" i="1"/>
  <c r="E191" i="1"/>
  <c r="D191" i="1"/>
  <c r="F190" i="1"/>
  <c r="E190" i="1"/>
  <c r="D190" i="1"/>
  <c r="F189" i="1"/>
  <c r="E189" i="1"/>
  <c r="D189" i="1"/>
  <c r="F188" i="1"/>
  <c r="E188" i="1"/>
  <c r="D188" i="1"/>
  <c r="F187" i="1"/>
  <c r="E187" i="1"/>
  <c r="D187" i="1"/>
  <c r="F186" i="1"/>
  <c r="E186" i="1"/>
  <c r="D186" i="1"/>
  <c r="F185" i="1"/>
  <c r="E185" i="1"/>
  <c r="D185" i="1"/>
  <c r="F184" i="1"/>
  <c r="E184" i="1"/>
  <c r="D184" i="1"/>
  <c r="F183" i="1"/>
  <c r="E183" i="1"/>
  <c r="D183" i="1"/>
  <c r="F182" i="1"/>
  <c r="E182" i="1"/>
  <c r="D182" i="1"/>
  <c r="F181" i="1"/>
  <c r="E181" i="1"/>
  <c r="D181" i="1"/>
  <c r="F180" i="1"/>
  <c r="E180" i="1"/>
  <c r="D180" i="1"/>
  <c r="F179" i="1"/>
  <c r="E179" i="1"/>
  <c r="D179" i="1"/>
  <c r="F178" i="1"/>
  <c r="E178" i="1"/>
  <c r="D178" i="1"/>
  <c r="F177" i="1"/>
  <c r="E177" i="1"/>
  <c r="D177" i="1"/>
  <c r="F176" i="1"/>
  <c r="E176" i="1"/>
  <c r="D176" i="1"/>
  <c r="F175" i="1"/>
  <c r="E175" i="1"/>
  <c r="D175" i="1"/>
  <c r="F174" i="1"/>
  <c r="E174" i="1"/>
  <c r="D174" i="1"/>
  <c r="F173" i="1"/>
  <c r="E173" i="1"/>
  <c r="D173" i="1"/>
  <c r="F172" i="1"/>
  <c r="E172" i="1"/>
  <c r="D172" i="1"/>
  <c r="F171" i="1"/>
  <c r="E171" i="1"/>
  <c r="D171" i="1"/>
  <c r="F170" i="1"/>
  <c r="E170" i="1"/>
  <c r="D170" i="1"/>
  <c r="F169" i="1"/>
  <c r="E169" i="1"/>
  <c r="D169" i="1"/>
  <c r="F168" i="1"/>
  <c r="E168" i="1"/>
  <c r="D168" i="1"/>
  <c r="F167" i="1"/>
  <c r="E167" i="1"/>
  <c r="D167" i="1"/>
  <c r="F166" i="1"/>
  <c r="E166" i="1"/>
  <c r="D166" i="1"/>
  <c r="F165" i="1"/>
  <c r="E165" i="1"/>
  <c r="D165" i="1"/>
  <c r="F164" i="1"/>
  <c r="E164" i="1"/>
  <c r="D164" i="1"/>
  <c r="F163" i="1"/>
  <c r="E163" i="1"/>
  <c r="D163" i="1"/>
  <c r="F162" i="1"/>
  <c r="E162" i="1"/>
  <c r="D162" i="1"/>
  <c r="F161" i="1"/>
  <c r="E161" i="1"/>
  <c r="D161" i="1"/>
  <c r="F160" i="1"/>
  <c r="E160" i="1"/>
  <c r="D160" i="1"/>
  <c r="F159" i="1"/>
  <c r="E159" i="1"/>
  <c r="D159" i="1"/>
  <c r="F158" i="1"/>
  <c r="E158" i="1"/>
  <c r="D158" i="1"/>
  <c r="F157" i="1"/>
  <c r="E157" i="1"/>
  <c r="D157" i="1"/>
  <c r="F156" i="1"/>
  <c r="E156" i="1"/>
  <c r="D156" i="1"/>
  <c r="F155" i="1"/>
  <c r="E155" i="1"/>
  <c r="D155" i="1"/>
  <c r="F154" i="1"/>
  <c r="E154" i="1"/>
  <c r="D154" i="1"/>
  <c r="F153" i="1"/>
  <c r="E153" i="1"/>
  <c r="D153" i="1"/>
  <c r="F152" i="1"/>
  <c r="E152" i="1"/>
  <c r="D152" i="1"/>
  <c r="F151" i="1"/>
  <c r="E151" i="1"/>
  <c r="D151" i="1"/>
  <c r="F150" i="1"/>
  <c r="E150" i="1"/>
  <c r="D150" i="1"/>
  <c r="F149" i="1"/>
  <c r="E149" i="1"/>
  <c r="D149" i="1"/>
  <c r="F148" i="1"/>
  <c r="E148" i="1"/>
  <c r="D148" i="1"/>
  <c r="F147" i="1"/>
  <c r="E147" i="1"/>
  <c r="D147" i="1"/>
  <c r="F146" i="1"/>
  <c r="E146" i="1"/>
  <c r="D146" i="1"/>
  <c r="F145" i="1"/>
  <c r="E145" i="1"/>
  <c r="D145" i="1"/>
  <c r="F144" i="1"/>
  <c r="E144" i="1"/>
  <c r="D144" i="1"/>
  <c r="F143" i="1"/>
  <c r="E143" i="1"/>
  <c r="D143" i="1"/>
  <c r="F142" i="1"/>
  <c r="E142" i="1"/>
  <c r="D142" i="1"/>
  <c r="F141" i="1"/>
  <c r="E141" i="1"/>
  <c r="D141" i="1"/>
  <c r="F140" i="1"/>
  <c r="E140" i="1"/>
  <c r="D140" i="1"/>
  <c r="F139" i="1"/>
  <c r="E139" i="1"/>
  <c r="D139" i="1"/>
  <c r="F138" i="1"/>
  <c r="E138" i="1"/>
  <c r="D138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4" i="1"/>
  <c r="E114" i="1"/>
  <c r="D114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F102" i="1"/>
  <c r="E102" i="1"/>
  <c r="D10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2" i="1"/>
  <c r="E92" i="1"/>
  <c r="D92" i="1"/>
  <c r="F91" i="1"/>
  <c r="E91" i="1"/>
  <c r="D91" i="1"/>
  <c r="F90" i="1"/>
  <c r="E90" i="1"/>
  <c r="D90" i="1"/>
  <c r="F89" i="1"/>
  <c r="E89" i="1"/>
  <c r="D89" i="1"/>
  <c r="F88" i="1"/>
  <c r="E88" i="1"/>
  <c r="D88" i="1"/>
  <c r="F87" i="1"/>
  <c r="E87" i="1"/>
  <c r="D87" i="1"/>
  <c r="F86" i="1"/>
  <c r="E86" i="1"/>
  <c r="D86" i="1"/>
  <c r="F85" i="1"/>
  <c r="E85" i="1"/>
  <c r="D85" i="1"/>
  <c r="F84" i="1"/>
  <c r="E84" i="1"/>
  <c r="D84" i="1"/>
  <c r="F83" i="1"/>
  <c r="E83" i="1"/>
  <c r="D83" i="1"/>
  <c r="F82" i="1"/>
  <c r="E82" i="1"/>
  <c r="D82" i="1"/>
  <c r="F81" i="1"/>
  <c r="E81" i="1"/>
  <c r="D81" i="1"/>
  <c r="F80" i="1"/>
  <c r="E80" i="1"/>
  <c r="D80" i="1"/>
  <c r="F79" i="1"/>
  <c r="E79" i="1"/>
  <c r="D79" i="1"/>
  <c r="F78" i="1"/>
  <c r="E78" i="1"/>
  <c r="D78" i="1"/>
  <c r="F77" i="1"/>
  <c r="E77" i="1"/>
  <c r="D77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9" i="1"/>
  <c r="E69" i="1"/>
  <c r="D69" i="1"/>
  <c r="F68" i="1"/>
  <c r="E68" i="1"/>
  <c r="D68" i="1"/>
  <c r="F67" i="1"/>
  <c r="E67" i="1"/>
  <c r="D67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  <c r="F4" i="1"/>
  <c r="E4" i="1"/>
  <c r="D4" i="1"/>
  <c r="F3" i="1"/>
  <c r="E3" i="1"/>
  <c r="D3" i="1"/>
  <c r="F2" i="1"/>
  <c r="E2" i="1"/>
  <c r="D2" i="1"/>
  <c r="F1" i="1"/>
  <c r="E1" i="1"/>
  <c r="D1" i="1"/>
</calcChain>
</file>

<file path=xl/sharedStrings.xml><?xml version="1.0" encoding="utf-8"?>
<sst xmlns="http://schemas.openxmlformats.org/spreadsheetml/2006/main" count="401" uniqueCount="205">
  <si>
    <t xml:space="preserve">    Mainland China</t>
  </si>
  <si>
    <t xml:space="preserve">    Italy</t>
  </si>
  <si>
    <t xml:space="preserve">    United States**</t>
  </si>
  <si>
    <t xml:space="preserve">    Spain</t>
  </si>
  <si>
    <t xml:space="preserve">    Germany</t>
  </si>
  <si>
    <t xml:space="preserve">    Iran</t>
  </si>
  <si>
    <t xml:space="preserve">    France</t>
  </si>
  <si>
    <t xml:space="preserve">    Switzerland</t>
  </si>
  <si>
    <t xml:space="preserve">    United Kingdom</t>
  </si>
  <si>
    <t xml:space="preserve">    South Korea</t>
  </si>
  <si>
    <t xml:space="preserve">    Netherlands</t>
  </si>
  <si>
    <t xml:space="preserve">    Austria</t>
  </si>
  <si>
    <t xml:space="preserve">    Belgium</t>
  </si>
  <si>
    <t xml:space="preserve">    Canada</t>
  </si>
  <si>
    <t xml:space="preserve">    Portugal</t>
  </si>
  <si>
    <t xml:space="preserve">    Norway</t>
  </si>
  <si>
    <t xml:space="preserve">    Australia</t>
  </si>
  <si>
    <t xml:space="preserve">    Sweden</t>
  </si>
  <si>
    <t xml:space="preserve">    Turkey</t>
  </si>
  <si>
    <t xml:space="preserve">    Israel</t>
  </si>
  <si>
    <t xml:space="preserve">    Brazil</t>
  </si>
  <si>
    <t xml:space="preserve">    Malaysia</t>
  </si>
  <si>
    <t xml:space="preserve">    Denmark</t>
  </si>
  <si>
    <t xml:space="preserve">    Czech Republic</t>
  </si>
  <si>
    <t xml:space="preserve">    Ireland</t>
  </si>
  <si>
    <t xml:space="preserve">    Luxembourg</t>
  </si>
  <si>
    <t xml:space="preserve">    Japan</t>
  </si>
  <si>
    <t xml:space="preserve">    Ecuador</t>
  </si>
  <si>
    <t xml:space="preserve">    Chile</t>
  </si>
  <si>
    <t xml:space="preserve">    Poland</t>
  </si>
  <si>
    <t xml:space="preserve">    Thailand</t>
  </si>
  <si>
    <t xml:space="preserve">    Pakistan</t>
  </si>
  <si>
    <t xml:space="preserve">    Greece</t>
  </si>
  <si>
    <t xml:space="preserve">    Finland</t>
  </si>
  <si>
    <t xml:space="preserve">    Indonesia</t>
  </si>
  <si>
    <t xml:space="preserve">    Romania</t>
  </si>
  <si>
    <t xml:space="preserve">    Iceland</t>
  </si>
  <si>
    <t xml:space="preserve">    Diamond Princess*</t>
  </si>
  <si>
    <t xml:space="preserve">    South Africa</t>
  </si>
  <si>
    <t xml:space="preserve">    Russia</t>
  </si>
  <si>
    <t xml:space="preserve">    India</t>
  </si>
  <si>
    <t xml:space="preserve">    Philippines</t>
  </si>
  <si>
    <t xml:space="preserve">    Singapore</t>
  </si>
  <si>
    <t xml:space="preserve">    Saudi Arabia</t>
  </si>
  <si>
    <t xml:space="preserve">    Panama</t>
  </si>
  <si>
    <t xml:space="preserve">    Qatar</t>
  </si>
  <si>
    <t xml:space="preserve">    Peru</t>
  </si>
  <si>
    <t xml:space="preserve">    Slovenia</t>
  </si>
  <si>
    <t xml:space="preserve">    Colombia</t>
  </si>
  <si>
    <t xml:space="preserve">    Egypt</t>
  </si>
  <si>
    <t xml:space="preserve">    Croatia</t>
  </si>
  <si>
    <t xml:space="preserve">    Bahrain</t>
  </si>
  <si>
    <t xml:space="preserve">    Hong Kong</t>
  </si>
  <si>
    <t xml:space="preserve">    Mexico</t>
  </si>
  <si>
    <t xml:space="preserve">    Estonia</t>
  </si>
  <si>
    <t xml:space="preserve">    Dominican Republic</t>
  </si>
  <si>
    <t xml:space="preserve">    Argentina</t>
  </si>
  <si>
    <t xml:space="preserve">    Serbia</t>
  </si>
  <si>
    <t xml:space="preserve">    Lebanon</t>
  </si>
  <si>
    <t xml:space="preserve">    United Arab Emirates</t>
  </si>
  <si>
    <t xml:space="preserve">    Iraq</t>
  </si>
  <si>
    <t xml:space="preserve">    Armenia</t>
  </si>
  <si>
    <t xml:space="preserve">    Algeria</t>
  </si>
  <si>
    <t xml:space="preserve">    New Zealand</t>
  </si>
  <si>
    <t xml:space="preserve">    Lithuania</t>
  </si>
  <si>
    <t xml:space="preserve">    Taiwan</t>
  </si>
  <si>
    <t xml:space="preserve">    Bulgaria</t>
  </si>
  <si>
    <t xml:space="preserve">    Hungary</t>
  </si>
  <si>
    <t xml:space="preserve">    Morocco</t>
  </si>
  <si>
    <t xml:space="preserve">    Latvia</t>
  </si>
  <si>
    <t xml:space="preserve">    Uruguay</t>
  </si>
  <si>
    <t xml:space="preserve">    Slovakia</t>
  </si>
  <si>
    <t xml:space="preserve">    Kuwait</t>
  </si>
  <si>
    <t xml:space="preserve">    Andorra</t>
  </si>
  <si>
    <t xml:space="preserve">    San Marino</t>
  </si>
  <si>
    <t xml:space="preserve">    North Macedonia</t>
  </si>
  <si>
    <t xml:space="preserve">    Costa Rica</t>
  </si>
  <si>
    <t xml:space="preserve">    Tunisia</t>
  </si>
  <si>
    <t xml:space="preserve">    Jordan</t>
  </si>
  <si>
    <t xml:space="preserve">    Bosnia and Herzegovina</t>
  </si>
  <si>
    <t xml:space="preserve">    Moldova</t>
  </si>
  <si>
    <t xml:space="preserve">    Vietnam</t>
  </si>
  <si>
    <t xml:space="preserve">    Albania</t>
  </si>
  <si>
    <t xml:space="preserve">    Cyprus</t>
  </si>
  <si>
    <t xml:space="preserve">    Faroe Islands*</t>
  </si>
  <si>
    <t xml:space="preserve">    Malta</t>
  </si>
  <si>
    <t xml:space="preserve">    Burkina Faso</t>
  </si>
  <si>
    <t xml:space="preserve">    Ukraine</t>
  </si>
  <si>
    <t xml:space="preserve">    Brunei</t>
  </si>
  <si>
    <t xml:space="preserve">    Sri Lanka</t>
  </si>
  <si>
    <t xml:space="preserve">    Oman</t>
  </si>
  <si>
    <t xml:space="preserve">    Senegal</t>
  </si>
  <si>
    <t xml:space="preserve">    Cambodia</t>
  </si>
  <si>
    <t xml:space="preserve">    Azerbaijan</t>
  </si>
  <si>
    <t xml:space="preserve">    Kazakhstan</t>
  </si>
  <si>
    <t xml:space="preserve">    Venezuela</t>
  </si>
  <si>
    <t xml:space="preserve">    Reunion*</t>
  </si>
  <si>
    <t xml:space="preserve">    Belarus</t>
  </si>
  <si>
    <t xml:space="preserve">    Guadeloupe*</t>
  </si>
  <si>
    <t xml:space="preserve">    Georgia</t>
  </si>
  <si>
    <t xml:space="preserve">    Afghanistan</t>
  </si>
  <si>
    <t xml:space="preserve">    Cote d'Ivoire</t>
  </si>
  <si>
    <t xml:space="preserve">    Cameroon</t>
  </si>
  <si>
    <t xml:space="preserve">    Kosovo*</t>
  </si>
  <si>
    <t xml:space="preserve">    Ghana</t>
  </si>
  <si>
    <t xml:space="preserve">    Martinique*</t>
  </si>
  <si>
    <t xml:space="preserve">    Occupied Palestinian territory*</t>
  </si>
  <si>
    <t xml:space="preserve">    Uzbekistan</t>
  </si>
  <si>
    <t xml:space="preserve">    Cuba</t>
  </si>
  <si>
    <t xml:space="preserve">    Trinidad and Tobago</t>
  </si>
  <si>
    <t xml:space="preserve">    Honduras</t>
  </si>
  <si>
    <t xml:space="preserve">    Puerto Rico*</t>
  </si>
  <si>
    <t xml:space="preserve">    Democratic Republic of Congo</t>
  </si>
  <si>
    <t xml:space="preserve">    Montenegro</t>
  </si>
  <si>
    <t xml:space="preserve">    Liechtenstein</t>
  </si>
  <si>
    <t xml:space="preserve">    Nigeria</t>
  </si>
  <si>
    <t xml:space="preserve">    Mauritius</t>
  </si>
  <si>
    <t xml:space="preserve">    Kyrgyzstan</t>
  </si>
  <si>
    <t xml:space="preserve">    Rwanda</t>
  </si>
  <si>
    <t xml:space="preserve">    Bangladesh</t>
  </si>
  <si>
    <t xml:space="preserve">    Paraguay</t>
  </si>
  <si>
    <t xml:space="preserve">    Guam*</t>
  </si>
  <si>
    <t xml:space="preserve">    Mayotte*</t>
  </si>
  <si>
    <t xml:space="preserve">    Bolivia</t>
  </si>
  <si>
    <t xml:space="preserve">    Macau</t>
  </si>
  <si>
    <t xml:space="preserve">    Monaco</t>
  </si>
  <si>
    <t xml:space="preserve">    Jamaica</t>
  </si>
  <si>
    <t xml:space="preserve">    French Polynesia*</t>
  </si>
  <si>
    <t xml:space="preserve">    Kenya</t>
  </si>
  <si>
    <t xml:space="preserve">    Guatemala</t>
  </si>
  <si>
    <t xml:space="preserve">    French Guiana*</t>
  </si>
  <si>
    <t xml:space="preserve">    Guernsey*</t>
  </si>
  <si>
    <t xml:space="preserve">    Isle of Man*</t>
  </si>
  <si>
    <t xml:space="preserve">    Grand Princess</t>
  </si>
  <si>
    <t xml:space="preserve">    Togo</t>
  </si>
  <si>
    <t xml:space="preserve">    Madagascar</t>
  </si>
  <si>
    <t xml:space="preserve">    Barbados</t>
  </si>
  <si>
    <t xml:space="preserve">    Virgin Islands*</t>
  </si>
  <si>
    <t xml:space="preserve">    Jersey*</t>
  </si>
  <si>
    <t xml:space="preserve">    Gibraltar*</t>
  </si>
  <si>
    <t xml:space="preserve">    Maldives</t>
  </si>
  <si>
    <t xml:space="preserve">    Aruba</t>
  </si>
  <si>
    <t xml:space="preserve">    Ethiopia</t>
  </si>
  <si>
    <t xml:space="preserve">    Tanzania</t>
  </si>
  <si>
    <t xml:space="preserve">    Mongolia</t>
  </si>
  <si>
    <t xml:space="preserve">    New Caledonia*</t>
  </si>
  <si>
    <t xml:space="preserve">    Equatorial Guinea</t>
  </si>
  <si>
    <t xml:space="preserve">    Uganda</t>
  </si>
  <si>
    <t xml:space="preserve">    Cayman Islands*</t>
  </si>
  <si>
    <t xml:space="preserve">    Suriname</t>
  </si>
  <si>
    <t xml:space="preserve">    Guyana</t>
  </si>
  <si>
    <t xml:space="preserve">    Haiti</t>
  </si>
  <si>
    <t xml:space="preserve">    Niger</t>
  </si>
  <si>
    <t xml:space="preserve">    Seychelles</t>
  </si>
  <si>
    <t xml:space="preserve">    Gabon</t>
  </si>
  <si>
    <t xml:space="preserve">    Bermuda</t>
  </si>
  <si>
    <t xml:space="preserve">    Curaçao*</t>
  </si>
  <si>
    <t xml:space="preserve">    Bahamas</t>
  </si>
  <si>
    <t xml:space="preserve">    Benin</t>
  </si>
  <si>
    <t xml:space="preserve">    El Salvador</t>
  </si>
  <si>
    <t xml:space="preserve">    Fiji</t>
  </si>
  <si>
    <t xml:space="preserve">    Greenland*</t>
  </si>
  <si>
    <t xml:space="preserve">    Republic of Congo</t>
  </si>
  <si>
    <t xml:space="preserve">    Central African Republic</t>
  </si>
  <si>
    <t xml:space="preserve">    Eswatini</t>
  </si>
  <si>
    <t xml:space="preserve">    Guinea</t>
  </si>
  <si>
    <t xml:space="preserve">    Namibia</t>
  </si>
  <si>
    <t xml:space="preserve">    Cabo Verde</t>
  </si>
  <si>
    <t xml:space="preserve">    Sudan</t>
  </si>
  <si>
    <t xml:space="preserve">    Zimbabwe</t>
  </si>
  <si>
    <t xml:space="preserve">    Antigua and Barbuda</t>
  </si>
  <si>
    <t xml:space="preserve">    Chad</t>
  </si>
  <si>
    <t xml:space="preserve">    Djibouti</t>
  </si>
  <si>
    <t xml:space="preserve">    Gambia</t>
  </si>
  <si>
    <t xml:space="preserve">    Liberia</t>
  </si>
  <si>
    <t xml:space="preserve">    Myanmar</t>
  </si>
  <si>
    <t xml:space="preserve">    Nepal</t>
  </si>
  <si>
    <t xml:space="preserve">    Saint Lucia</t>
  </si>
  <si>
    <t xml:space="preserve">    Zambia</t>
  </si>
  <si>
    <t xml:space="preserve">    Angola</t>
  </si>
  <si>
    <t xml:space="preserve">    Bhutan</t>
  </si>
  <si>
    <t xml:space="preserve">    Guinea-Bissau</t>
  </si>
  <si>
    <t xml:space="preserve">    Laos</t>
  </si>
  <si>
    <t xml:space="preserve">    Mali</t>
  </si>
  <si>
    <t xml:space="preserve">    Mauritania</t>
  </si>
  <si>
    <t xml:space="preserve">    Nicaragua</t>
  </si>
  <si>
    <t xml:space="preserve">    Sint Maarten*</t>
  </si>
  <si>
    <t xml:space="preserve">    Eritrea</t>
  </si>
  <si>
    <t xml:space="preserve">    Holy See*</t>
  </si>
  <si>
    <t xml:space="preserve">    Libya</t>
  </si>
  <si>
    <t xml:space="preserve">    Montserrat*</t>
  </si>
  <si>
    <t xml:space="preserve">    Mozambique</t>
  </si>
  <si>
    <t xml:space="preserve">    Papua New Guinea</t>
  </si>
  <si>
    <t xml:space="preserve">    Saint Vincent and the Grenadines*</t>
  </si>
  <si>
    <t xml:space="preserve">    Somalia</t>
  </si>
  <si>
    <t xml:space="preserve">    Syria</t>
  </si>
  <si>
    <t xml:space="preserve">    Timor-Leste</t>
  </si>
  <si>
    <t xml:space="preserve">    Turks and Caicos Islands</t>
  </si>
  <si>
    <t>Pays</t>
  </si>
  <si>
    <t>Nombre de cas</t>
  </si>
  <si>
    <t>Nombre de décès</t>
  </si>
  <si>
    <t>Order</t>
  </si>
  <si>
    <r>
      <t xml:space="preserve">Basé sur </t>
    </r>
    <r>
      <rPr>
        <i/>
        <sz val="11"/>
        <color theme="1"/>
        <rFont val="Calibri"/>
        <family val="2"/>
        <scheme val="minor"/>
      </rPr>
      <t>South China Morning Post</t>
    </r>
    <r>
      <rPr>
        <sz val="11"/>
        <color theme="1"/>
        <rFont val="Calibri"/>
        <family val="2"/>
        <scheme val="minor"/>
      </rPr>
      <t xml:space="preserve"> (https://www.scmp.com/)</t>
    </r>
  </si>
  <si>
    <t>Population</t>
  </si>
  <si>
    <t>Mortalité/1 000 000 habitants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</si>
</sst>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3" fontId="0" fillId="0" borderId="2" xfId="0" applyNumberFormat="1" applyBorder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0" fillId="0" borderId="0" xfId="0"/>
    <xf numFmtId="0" fontId="0" fillId="0" borderId="0" xfId="0" applyAlignment="1">
      <alignment horizontal="center" vertical="top"/>
    </xf>
    <xf numFmtId="3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4"/>
  <sheetViews>
    <sheetView workbookViewId="0">
      <selection activeCell="C1" sqref="C1:F1048576"/>
    </sheetView>
  </sheetViews>
  <sheetFormatPr baseColWidth="10" defaultRowHeight="15" x14ac:dyDescent="0.2"/>
  <sheetData>
    <row r="1" spans="1:6" x14ac:dyDescent="0.2">
      <c r="A1" t="s">
        <v>0</v>
      </c>
      <c r="C1">
        <v>1</v>
      </c>
      <c r="D1" t="str">
        <f>A1</f>
        <v xml:space="preserve">    Mainland China</v>
      </c>
      <c r="E1">
        <f>A2</f>
        <v>81.284999999999997</v>
      </c>
      <c r="F1">
        <f>A3</f>
        <v>3.2869999999999999</v>
      </c>
    </row>
    <row r="2" spans="1:6" x14ac:dyDescent="0.2">
      <c r="A2">
        <v>81.284999999999997</v>
      </c>
      <c r="C2">
        <v>2</v>
      </c>
      <c r="D2">
        <f t="shared" ref="D2:D65" si="0">A2</f>
        <v>81.284999999999997</v>
      </c>
      <c r="E2">
        <f t="shared" ref="E2:E65" si="1">A3</f>
        <v>3.2869999999999999</v>
      </c>
      <c r="F2" t="str">
        <f t="shared" ref="F2:F65" si="2">A4</f>
        <v xml:space="preserve">    Italy</v>
      </c>
    </row>
    <row r="3" spans="1:6" x14ac:dyDescent="0.2">
      <c r="A3">
        <v>3.2869999999999999</v>
      </c>
      <c r="C3">
        <v>3</v>
      </c>
      <c r="D3">
        <f t="shared" si="0"/>
        <v>3.2869999999999999</v>
      </c>
      <c r="E3" t="str">
        <f t="shared" si="1"/>
        <v xml:space="preserve">    Italy</v>
      </c>
      <c r="F3">
        <f t="shared" si="2"/>
        <v>74.385999999999996</v>
      </c>
    </row>
    <row r="4" spans="1:6" x14ac:dyDescent="0.2">
      <c r="A4" t="s">
        <v>1</v>
      </c>
      <c r="C4">
        <v>4</v>
      </c>
      <c r="D4" t="str">
        <f t="shared" si="0"/>
        <v xml:space="preserve">    Italy</v>
      </c>
      <c r="E4">
        <f t="shared" si="1"/>
        <v>74.385999999999996</v>
      </c>
      <c r="F4">
        <f t="shared" si="2"/>
        <v>7.5030000000000001</v>
      </c>
    </row>
    <row r="5" spans="1:6" x14ac:dyDescent="0.2">
      <c r="A5">
        <v>74.385999999999996</v>
      </c>
      <c r="C5">
        <v>5</v>
      </c>
      <c r="D5">
        <f t="shared" si="0"/>
        <v>74.385999999999996</v>
      </c>
      <c r="E5">
        <f t="shared" si="1"/>
        <v>7.5030000000000001</v>
      </c>
      <c r="F5" t="str">
        <f t="shared" si="2"/>
        <v xml:space="preserve">    United States**</v>
      </c>
    </row>
    <row r="6" spans="1:6" x14ac:dyDescent="0.2">
      <c r="A6">
        <v>7.5030000000000001</v>
      </c>
      <c r="C6">
        <v>6</v>
      </c>
      <c r="D6">
        <f t="shared" si="0"/>
        <v>7.5030000000000001</v>
      </c>
      <c r="E6" t="str">
        <f t="shared" si="1"/>
        <v xml:space="preserve">    United States**</v>
      </c>
      <c r="F6">
        <f t="shared" si="2"/>
        <v>65.138000000000005</v>
      </c>
    </row>
    <row r="7" spans="1:6" x14ac:dyDescent="0.2">
      <c r="A7" t="s">
        <v>2</v>
      </c>
      <c r="C7">
        <v>7</v>
      </c>
      <c r="D7" t="str">
        <f t="shared" si="0"/>
        <v xml:space="preserve">    United States**</v>
      </c>
      <c r="E7">
        <f t="shared" si="1"/>
        <v>65.138000000000005</v>
      </c>
      <c r="F7">
        <f t="shared" si="2"/>
        <v>857</v>
      </c>
    </row>
    <row r="8" spans="1:6" x14ac:dyDescent="0.2">
      <c r="A8">
        <v>65.138000000000005</v>
      </c>
      <c r="C8">
        <v>8</v>
      </c>
      <c r="D8">
        <f t="shared" si="0"/>
        <v>65.138000000000005</v>
      </c>
      <c r="E8">
        <f t="shared" si="1"/>
        <v>857</v>
      </c>
      <c r="F8" t="str">
        <f t="shared" si="2"/>
        <v xml:space="preserve">    Spain</v>
      </c>
    </row>
    <row r="9" spans="1:6" x14ac:dyDescent="0.2">
      <c r="A9">
        <v>857</v>
      </c>
      <c r="C9">
        <v>9</v>
      </c>
      <c r="D9">
        <f t="shared" si="0"/>
        <v>857</v>
      </c>
      <c r="E9" t="str">
        <f t="shared" si="1"/>
        <v xml:space="preserve">    Spain</v>
      </c>
      <c r="F9">
        <f t="shared" si="2"/>
        <v>47.61</v>
      </c>
    </row>
    <row r="10" spans="1:6" x14ac:dyDescent="0.2">
      <c r="A10" t="s">
        <v>3</v>
      </c>
      <c r="C10">
        <v>10</v>
      </c>
      <c r="D10" t="str">
        <f t="shared" si="0"/>
        <v xml:space="preserve">    Spain</v>
      </c>
      <c r="E10">
        <f t="shared" si="1"/>
        <v>47.61</v>
      </c>
      <c r="F10">
        <f t="shared" si="2"/>
        <v>3.4340000000000002</v>
      </c>
    </row>
    <row r="11" spans="1:6" x14ac:dyDescent="0.2">
      <c r="A11">
        <v>47.61</v>
      </c>
      <c r="C11">
        <v>11</v>
      </c>
      <c r="D11">
        <f t="shared" si="0"/>
        <v>47.61</v>
      </c>
      <c r="E11">
        <f t="shared" si="1"/>
        <v>3.4340000000000002</v>
      </c>
      <c r="F11" t="str">
        <f t="shared" si="2"/>
        <v xml:space="preserve">    Germany</v>
      </c>
    </row>
    <row r="12" spans="1:6" x14ac:dyDescent="0.2">
      <c r="A12">
        <v>3.4340000000000002</v>
      </c>
      <c r="C12">
        <v>12</v>
      </c>
      <c r="D12">
        <f t="shared" si="0"/>
        <v>3.4340000000000002</v>
      </c>
      <c r="E12" t="str">
        <f t="shared" si="1"/>
        <v xml:space="preserve">    Germany</v>
      </c>
      <c r="F12">
        <f t="shared" si="2"/>
        <v>31.553999999999998</v>
      </c>
    </row>
    <row r="13" spans="1:6" x14ac:dyDescent="0.2">
      <c r="A13" t="s">
        <v>4</v>
      </c>
      <c r="C13">
        <v>13</v>
      </c>
      <c r="D13" t="str">
        <f t="shared" si="0"/>
        <v xml:space="preserve">    Germany</v>
      </c>
      <c r="E13">
        <f t="shared" si="1"/>
        <v>31.553999999999998</v>
      </c>
      <c r="F13">
        <f t="shared" si="2"/>
        <v>149</v>
      </c>
    </row>
    <row r="14" spans="1:6" x14ac:dyDescent="0.2">
      <c r="A14">
        <v>31.553999999999998</v>
      </c>
      <c r="C14">
        <v>14</v>
      </c>
      <c r="D14">
        <f t="shared" si="0"/>
        <v>31.553999999999998</v>
      </c>
      <c r="E14">
        <f t="shared" si="1"/>
        <v>149</v>
      </c>
      <c r="F14" t="str">
        <f t="shared" si="2"/>
        <v xml:space="preserve">    Iran</v>
      </c>
    </row>
    <row r="15" spans="1:6" x14ac:dyDescent="0.2">
      <c r="A15">
        <v>149</v>
      </c>
      <c r="C15">
        <v>15</v>
      </c>
      <c r="D15">
        <f t="shared" si="0"/>
        <v>149</v>
      </c>
      <c r="E15" t="str">
        <f t="shared" si="1"/>
        <v xml:space="preserve">    Iran</v>
      </c>
      <c r="F15">
        <f t="shared" si="2"/>
        <v>27.016999999999999</v>
      </c>
    </row>
    <row r="16" spans="1:6" x14ac:dyDescent="0.2">
      <c r="A16" t="s">
        <v>5</v>
      </c>
      <c r="C16">
        <v>16</v>
      </c>
      <c r="D16" t="str">
        <f t="shared" si="0"/>
        <v xml:space="preserve">    Iran</v>
      </c>
      <c r="E16">
        <f t="shared" si="1"/>
        <v>27.016999999999999</v>
      </c>
      <c r="F16">
        <f t="shared" si="2"/>
        <v>2.077</v>
      </c>
    </row>
    <row r="17" spans="1:6" x14ac:dyDescent="0.2">
      <c r="A17">
        <v>27.016999999999999</v>
      </c>
      <c r="C17">
        <v>17</v>
      </c>
      <c r="D17">
        <f t="shared" si="0"/>
        <v>27.016999999999999</v>
      </c>
      <c r="E17">
        <f t="shared" si="1"/>
        <v>2.077</v>
      </c>
      <c r="F17" t="str">
        <f t="shared" si="2"/>
        <v xml:space="preserve">    France</v>
      </c>
    </row>
    <row r="18" spans="1:6" x14ac:dyDescent="0.2">
      <c r="A18">
        <v>2.077</v>
      </c>
      <c r="C18">
        <v>18</v>
      </c>
      <c r="D18">
        <f t="shared" si="0"/>
        <v>2.077</v>
      </c>
      <c r="E18" t="str">
        <f t="shared" si="1"/>
        <v xml:space="preserve">    France</v>
      </c>
      <c r="F18">
        <f t="shared" si="2"/>
        <v>25.233000000000001</v>
      </c>
    </row>
    <row r="19" spans="1:6" x14ac:dyDescent="0.2">
      <c r="A19" t="s">
        <v>6</v>
      </c>
      <c r="C19">
        <v>19</v>
      </c>
      <c r="D19" t="str">
        <f t="shared" si="0"/>
        <v xml:space="preserve">    France</v>
      </c>
      <c r="E19">
        <f t="shared" si="1"/>
        <v>25.233000000000001</v>
      </c>
      <c r="F19">
        <f t="shared" si="2"/>
        <v>1.331</v>
      </c>
    </row>
    <row r="20" spans="1:6" x14ac:dyDescent="0.2">
      <c r="A20">
        <v>25.233000000000001</v>
      </c>
      <c r="C20">
        <v>20</v>
      </c>
      <c r="D20">
        <f t="shared" si="0"/>
        <v>25.233000000000001</v>
      </c>
      <c r="E20">
        <f t="shared" si="1"/>
        <v>1.331</v>
      </c>
      <c r="F20" t="str">
        <f t="shared" si="2"/>
        <v xml:space="preserve">    Switzerland</v>
      </c>
    </row>
    <row r="21" spans="1:6" x14ac:dyDescent="0.2">
      <c r="A21">
        <v>1.331</v>
      </c>
      <c r="C21">
        <v>21</v>
      </c>
      <c r="D21">
        <f t="shared" si="0"/>
        <v>1.331</v>
      </c>
      <c r="E21" t="str">
        <f t="shared" si="1"/>
        <v xml:space="preserve">    Switzerland</v>
      </c>
      <c r="F21">
        <f t="shared" si="2"/>
        <v>9.7650000000000006</v>
      </c>
    </row>
    <row r="22" spans="1:6" x14ac:dyDescent="0.2">
      <c r="A22" t="s">
        <v>7</v>
      </c>
      <c r="C22">
        <v>22</v>
      </c>
      <c r="D22" t="str">
        <f t="shared" si="0"/>
        <v xml:space="preserve">    Switzerland</v>
      </c>
      <c r="E22">
        <f t="shared" si="1"/>
        <v>9.7650000000000006</v>
      </c>
      <c r="F22">
        <f t="shared" si="2"/>
        <v>103</v>
      </c>
    </row>
    <row r="23" spans="1:6" x14ac:dyDescent="0.2">
      <c r="A23">
        <v>9.7650000000000006</v>
      </c>
      <c r="C23">
        <v>23</v>
      </c>
      <c r="D23">
        <f t="shared" si="0"/>
        <v>9.7650000000000006</v>
      </c>
      <c r="E23">
        <f t="shared" si="1"/>
        <v>103</v>
      </c>
      <c r="F23" t="str">
        <f t="shared" si="2"/>
        <v xml:space="preserve">    United Kingdom</v>
      </c>
    </row>
    <row r="24" spans="1:6" x14ac:dyDescent="0.2">
      <c r="A24">
        <v>103</v>
      </c>
      <c r="C24">
        <v>24</v>
      </c>
      <c r="D24">
        <f t="shared" si="0"/>
        <v>103</v>
      </c>
      <c r="E24" t="str">
        <f t="shared" si="1"/>
        <v xml:space="preserve">    United Kingdom</v>
      </c>
      <c r="F24">
        <f t="shared" si="2"/>
        <v>9.5289999999999999</v>
      </c>
    </row>
    <row r="25" spans="1:6" x14ac:dyDescent="0.2">
      <c r="A25" t="s">
        <v>8</v>
      </c>
      <c r="C25">
        <v>25</v>
      </c>
      <c r="D25" t="str">
        <f t="shared" si="0"/>
        <v xml:space="preserve">    United Kingdom</v>
      </c>
      <c r="E25">
        <f t="shared" si="1"/>
        <v>9.5289999999999999</v>
      </c>
      <c r="F25">
        <f t="shared" si="2"/>
        <v>422</v>
      </c>
    </row>
    <row r="26" spans="1:6" x14ac:dyDescent="0.2">
      <c r="A26">
        <v>9.5289999999999999</v>
      </c>
      <c r="C26">
        <v>26</v>
      </c>
      <c r="D26">
        <f t="shared" si="0"/>
        <v>9.5289999999999999</v>
      </c>
      <c r="E26">
        <f t="shared" si="1"/>
        <v>422</v>
      </c>
      <c r="F26" t="str">
        <f t="shared" si="2"/>
        <v xml:space="preserve">    South Korea</v>
      </c>
    </row>
    <row r="27" spans="1:6" x14ac:dyDescent="0.2">
      <c r="A27">
        <v>422</v>
      </c>
      <c r="C27">
        <v>27</v>
      </c>
      <c r="D27">
        <f t="shared" si="0"/>
        <v>422</v>
      </c>
      <c r="E27" t="str">
        <f t="shared" si="1"/>
        <v xml:space="preserve">    South Korea</v>
      </c>
      <c r="F27">
        <f t="shared" si="2"/>
        <v>9.2409999999999997</v>
      </c>
    </row>
    <row r="28" spans="1:6" x14ac:dyDescent="0.2">
      <c r="A28" t="s">
        <v>9</v>
      </c>
      <c r="C28">
        <v>28</v>
      </c>
      <c r="D28" t="str">
        <f t="shared" si="0"/>
        <v xml:space="preserve">    South Korea</v>
      </c>
      <c r="E28">
        <f t="shared" si="1"/>
        <v>9.2409999999999997</v>
      </c>
      <c r="F28">
        <f t="shared" si="2"/>
        <v>131</v>
      </c>
    </row>
    <row r="29" spans="1:6" x14ac:dyDescent="0.2">
      <c r="A29">
        <v>9.2409999999999997</v>
      </c>
      <c r="C29">
        <v>29</v>
      </c>
      <c r="D29">
        <f t="shared" si="0"/>
        <v>9.2409999999999997</v>
      </c>
      <c r="E29">
        <f t="shared" si="1"/>
        <v>131</v>
      </c>
      <c r="F29" t="str">
        <f t="shared" si="2"/>
        <v xml:space="preserve">    Netherlands</v>
      </c>
    </row>
    <row r="30" spans="1:6" x14ac:dyDescent="0.2">
      <c r="A30">
        <v>131</v>
      </c>
      <c r="C30">
        <v>30</v>
      </c>
      <c r="D30">
        <f t="shared" si="0"/>
        <v>131</v>
      </c>
      <c r="E30" t="str">
        <f t="shared" si="1"/>
        <v xml:space="preserve">    Netherlands</v>
      </c>
      <c r="F30">
        <f t="shared" si="2"/>
        <v>6.4119999999999999</v>
      </c>
    </row>
    <row r="31" spans="1:6" x14ac:dyDescent="0.2">
      <c r="A31" t="s">
        <v>10</v>
      </c>
      <c r="C31">
        <v>31</v>
      </c>
      <c r="D31" t="str">
        <f t="shared" si="0"/>
        <v xml:space="preserve">    Netherlands</v>
      </c>
      <c r="E31">
        <f t="shared" si="1"/>
        <v>6.4119999999999999</v>
      </c>
      <c r="F31">
        <f t="shared" si="2"/>
        <v>356</v>
      </c>
    </row>
    <row r="32" spans="1:6" x14ac:dyDescent="0.2">
      <c r="A32">
        <v>6.4119999999999999</v>
      </c>
      <c r="C32">
        <v>32</v>
      </c>
      <c r="D32">
        <f t="shared" si="0"/>
        <v>6.4119999999999999</v>
      </c>
      <c r="E32">
        <f t="shared" si="1"/>
        <v>356</v>
      </c>
      <c r="F32" t="str">
        <f t="shared" si="2"/>
        <v xml:space="preserve">    Austria</v>
      </c>
    </row>
    <row r="33" spans="1:6" x14ac:dyDescent="0.2">
      <c r="A33">
        <v>356</v>
      </c>
      <c r="C33">
        <v>33</v>
      </c>
      <c r="D33">
        <f t="shared" si="0"/>
        <v>356</v>
      </c>
      <c r="E33" t="str">
        <f t="shared" si="1"/>
        <v xml:space="preserve">    Austria</v>
      </c>
      <c r="F33">
        <f t="shared" si="2"/>
        <v>5.56</v>
      </c>
    </row>
    <row r="34" spans="1:6" x14ac:dyDescent="0.2">
      <c r="A34" t="s">
        <v>11</v>
      </c>
      <c r="C34">
        <v>34</v>
      </c>
      <c r="D34" t="str">
        <f t="shared" si="0"/>
        <v xml:space="preserve">    Austria</v>
      </c>
      <c r="E34">
        <f t="shared" si="1"/>
        <v>5.56</v>
      </c>
      <c r="F34">
        <f t="shared" si="2"/>
        <v>31</v>
      </c>
    </row>
    <row r="35" spans="1:6" x14ac:dyDescent="0.2">
      <c r="A35">
        <v>5.56</v>
      </c>
      <c r="C35">
        <v>35</v>
      </c>
      <c r="D35">
        <f t="shared" si="0"/>
        <v>5.56</v>
      </c>
      <c r="E35">
        <f t="shared" si="1"/>
        <v>31</v>
      </c>
      <c r="F35" t="str">
        <f t="shared" si="2"/>
        <v xml:space="preserve">    Belgium</v>
      </c>
    </row>
    <row r="36" spans="1:6" x14ac:dyDescent="0.2">
      <c r="A36">
        <v>31</v>
      </c>
      <c r="C36">
        <v>36</v>
      </c>
      <c r="D36">
        <f t="shared" si="0"/>
        <v>31</v>
      </c>
      <c r="E36" t="str">
        <f t="shared" si="1"/>
        <v xml:space="preserve">    Belgium</v>
      </c>
      <c r="F36">
        <f t="shared" si="2"/>
        <v>4.2690000000000001</v>
      </c>
    </row>
    <row r="37" spans="1:6" x14ac:dyDescent="0.2">
      <c r="A37" t="s">
        <v>12</v>
      </c>
      <c r="C37">
        <v>37</v>
      </c>
      <c r="D37" t="str">
        <f t="shared" si="0"/>
        <v xml:space="preserve">    Belgium</v>
      </c>
      <c r="E37">
        <f t="shared" si="1"/>
        <v>4.2690000000000001</v>
      </c>
      <c r="F37">
        <f t="shared" si="2"/>
        <v>122</v>
      </c>
    </row>
    <row r="38" spans="1:6" x14ac:dyDescent="0.2">
      <c r="A38">
        <v>4.2690000000000001</v>
      </c>
      <c r="C38">
        <v>38</v>
      </c>
      <c r="D38">
        <f t="shared" si="0"/>
        <v>4.2690000000000001</v>
      </c>
      <c r="E38">
        <f t="shared" si="1"/>
        <v>122</v>
      </c>
      <c r="F38" t="str">
        <f t="shared" si="2"/>
        <v xml:space="preserve">    Canada</v>
      </c>
    </row>
    <row r="39" spans="1:6" x14ac:dyDescent="0.2">
      <c r="A39">
        <v>122</v>
      </c>
      <c r="C39">
        <v>39</v>
      </c>
      <c r="D39">
        <f t="shared" si="0"/>
        <v>122</v>
      </c>
      <c r="E39" t="str">
        <f t="shared" si="1"/>
        <v xml:space="preserve">    Canada</v>
      </c>
      <c r="F39">
        <f t="shared" si="2"/>
        <v>3.4089999999999998</v>
      </c>
    </row>
    <row r="40" spans="1:6" x14ac:dyDescent="0.2">
      <c r="A40" t="s">
        <v>13</v>
      </c>
      <c r="C40">
        <v>40</v>
      </c>
      <c r="D40" t="str">
        <f t="shared" si="0"/>
        <v xml:space="preserve">    Canada</v>
      </c>
      <c r="E40">
        <f t="shared" si="1"/>
        <v>3.4089999999999998</v>
      </c>
      <c r="F40">
        <f t="shared" si="2"/>
        <v>35</v>
      </c>
    </row>
    <row r="41" spans="1:6" x14ac:dyDescent="0.2">
      <c r="A41">
        <v>3.4089999999999998</v>
      </c>
      <c r="C41">
        <v>41</v>
      </c>
      <c r="D41">
        <f t="shared" si="0"/>
        <v>3.4089999999999998</v>
      </c>
      <c r="E41">
        <f t="shared" si="1"/>
        <v>35</v>
      </c>
      <c r="F41" t="str">
        <f t="shared" si="2"/>
        <v xml:space="preserve">    Portugal</v>
      </c>
    </row>
    <row r="42" spans="1:6" x14ac:dyDescent="0.2">
      <c r="A42">
        <v>35</v>
      </c>
      <c r="C42">
        <v>42</v>
      </c>
      <c r="D42">
        <f t="shared" si="0"/>
        <v>35</v>
      </c>
      <c r="E42" t="str">
        <f t="shared" si="1"/>
        <v xml:space="preserve">    Portugal</v>
      </c>
      <c r="F42">
        <f t="shared" si="2"/>
        <v>2.9950000000000001</v>
      </c>
    </row>
    <row r="43" spans="1:6" x14ac:dyDescent="0.2">
      <c r="A43" t="s">
        <v>14</v>
      </c>
      <c r="C43">
        <v>43</v>
      </c>
      <c r="D43" t="str">
        <f t="shared" si="0"/>
        <v xml:space="preserve">    Portugal</v>
      </c>
      <c r="E43">
        <f t="shared" si="1"/>
        <v>2.9950000000000001</v>
      </c>
      <c r="F43">
        <f t="shared" si="2"/>
        <v>43</v>
      </c>
    </row>
    <row r="44" spans="1:6" x14ac:dyDescent="0.2">
      <c r="A44">
        <v>2.9950000000000001</v>
      </c>
      <c r="C44">
        <v>44</v>
      </c>
      <c r="D44">
        <f t="shared" si="0"/>
        <v>2.9950000000000001</v>
      </c>
      <c r="E44">
        <f t="shared" si="1"/>
        <v>43</v>
      </c>
      <c r="F44" t="str">
        <f t="shared" si="2"/>
        <v xml:space="preserve">    Norway</v>
      </c>
    </row>
    <row r="45" spans="1:6" x14ac:dyDescent="0.2">
      <c r="A45">
        <v>43</v>
      </c>
      <c r="C45">
        <v>45</v>
      </c>
      <c r="D45">
        <f t="shared" si="0"/>
        <v>43</v>
      </c>
      <c r="E45" t="str">
        <f t="shared" si="1"/>
        <v xml:space="preserve">    Norway</v>
      </c>
      <c r="F45">
        <f t="shared" si="2"/>
        <v>2.83</v>
      </c>
    </row>
    <row r="46" spans="1:6" x14ac:dyDescent="0.2">
      <c r="A46" t="s">
        <v>15</v>
      </c>
      <c r="C46">
        <v>46</v>
      </c>
      <c r="D46" t="str">
        <f t="shared" si="0"/>
        <v xml:space="preserve">    Norway</v>
      </c>
      <c r="E46">
        <f t="shared" si="1"/>
        <v>2.83</v>
      </c>
      <c r="F46">
        <f t="shared" si="2"/>
        <v>12</v>
      </c>
    </row>
    <row r="47" spans="1:6" x14ac:dyDescent="0.2">
      <c r="A47">
        <v>2.83</v>
      </c>
      <c r="C47">
        <v>47</v>
      </c>
      <c r="D47">
        <f t="shared" si="0"/>
        <v>2.83</v>
      </c>
      <c r="E47">
        <f t="shared" si="1"/>
        <v>12</v>
      </c>
      <c r="F47" t="str">
        <f t="shared" si="2"/>
        <v xml:space="preserve">    Australia</v>
      </c>
    </row>
    <row r="48" spans="1:6" x14ac:dyDescent="0.2">
      <c r="A48">
        <v>12</v>
      </c>
      <c r="C48">
        <v>48</v>
      </c>
      <c r="D48">
        <f t="shared" si="0"/>
        <v>12</v>
      </c>
      <c r="E48" t="str">
        <f t="shared" si="1"/>
        <v xml:space="preserve">    Australia</v>
      </c>
      <c r="F48">
        <f t="shared" si="2"/>
        <v>2.7989999999999999</v>
      </c>
    </row>
    <row r="49" spans="1:6" x14ac:dyDescent="0.2">
      <c r="A49" t="s">
        <v>16</v>
      </c>
      <c r="C49">
        <v>49</v>
      </c>
      <c r="D49" t="str">
        <f t="shared" si="0"/>
        <v xml:space="preserve">    Australia</v>
      </c>
      <c r="E49">
        <f t="shared" si="1"/>
        <v>2.7989999999999999</v>
      </c>
      <c r="F49">
        <f t="shared" si="2"/>
        <v>11</v>
      </c>
    </row>
    <row r="50" spans="1:6" x14ac:dyDescent="0.2">
      <c r="A50">
        <v>2.7989999999999999</v>
      </c>
      <c r="C50">
        <v>50</v>
      </c>
      <c r="D50">
        <f t="shared" si="0"/>
        <v>2.7989999999999999</v>
      </c>
      <c r="E50">
        <f t="shared" si="1"/>
        <v>11</v>
      </c>
      <c r="F50" t="str">
        <f t="shared" si="2"/>
        <v xml:space="preserve">    Sweden</v>
      </c>
    </row>
    <row r="51" spans="1:6" x14ac:dyDescent="0.2">
      <c r="A51">
        <v>11</v>
      </c>
      <c r="C51">
        <v>51</v>
      </c>
      <c r="D51">
        <f t="shared" si="0"/>
        <v>11</v>
      </c>
      <c r="E51" t="str">
        <f t="shared" si="1"/>
        <v xml:space="preserve">    Sweden</v>
      </c>
      <c r="F51">
        <f t="shared" si="2"/>
        <v>2.5099999999999998</v>
      </c>
    </row>
    <row r="52" spans="1:6" x14ac:dyDescent="0.2">
      <c r="A52" t="s">
        <v>17</v>
      </c>
      <c r="C52">
        <v>52</v>
      </c>
      <c r="D52" t="str">
        <f t="shared" si="0"/>
        <v xml:space="preserve">    Sweden</v>
      </c>
      <c r="E52">
        <f t="shared" si="1"/>
        <v>2.5099999999999998</v>
      </c>
      <c r="F52">
        <f t="shared" si="2"/>
        <v>42</v>
      </c>
    </row>
    <row r="53" spans="1:6" x14ac:dyDescent="0.2">
      <c r="A53">
        <v>2.5099999999999998</v>
      </c>
      <c r="C53">
        <v>53</v>
      </c>
      <c r="D53">
        <f t="shared" si="0"/>
        <v>2.5099999999999998</v>
      </c>
      <c r="E53">
        <f t="shared" si="1"/>
        <v>42</v>
      </c>
      <c r="F53" t="str">
        <f t="shared" si="2"/>
        <v xml:space="preserve">    Turkey</v>
      </c>
    </row>
    <row r="54" spans="1:6" x14ac:dyDescent="0.2">
      <c r="A54">
        <v>42</v>
      </c>
      <c r="C54">
        <v>54</v>
      </c>
      <c r="D54">
        <f t="shared" si="0"/>
        <v>42</v>
      </c>
      <c r="E54" t="str">
        <f t="shared" si="1"/>
        <v xml:space="preserve">    Turkey</v>
      </c>
      <c r="F54">
        <f t="shared" si="2"/>
        <v>2.4329999999999998</v>
      </c>
    </row>
    <row r="55" spans="1:6" x14ac:dyDescent="0.2">
      <c r="A55" t="s">
        <v>18</v>
      </c>
      <c r="C55">
        <v>55</v>
      </c>
      <c r="D55" t="str">
        <f t="shared" si="0"/>
        <v xml:space="preserve">    Turkey</v>
      </c>
      <c r="E55">
        <f t="shared" si="1"/>
        <v>2.4329999999999998</v>
      </c>
      <c r="F55">
        <f t="shared" si="2"/>
        <v>59</v>
      </c>
    </row>
    <row r="56" spans="1:6" x14ac:dyDescent="0.2">
      <c r="A56">
        <v>2.4329999999999998</v>
      </c>
      <c r="C56">
        <v>56</v>
      </c>
      <c r="D56">
        <f t="shared" si="0"/>
        <v>2.4329999999999998</v>
      </c>
      <c r="E56">
        <f t="shared" si="1"/>
        <v>59</v>
      </c>
      <c r="F56" t="str">
        <f t="shared" si="2"/>
        <v xml:space="preserve">    Israel</v>
      </c>
    </row>
    <row r="57" spans="1:6" x14ac:dyDescent="0.2">
      <c r="A57">
        <v>59</v>
      </c>
      <c r="C57">
        <v>57</v>
      </c>
      <c r="D57">
        <f t="shared" si="0"/>
        <v>59</v>
      </c>
      <c r="E57" t="str">
        <f t="shared" si="1"/>
        <v xml:space="preserve">    Israel</v>
      </c>
      <c r="F57">
        <f t="shared" si="2"/>
        <v>2.3690000000000002</v>
      </c>
    </row>
    <row r="58" spans="1:6" x14ac:dyDescent="0.2">
      <c r="A58" t="s">
        <v>19</v>
      </c>
      <c r="C58">
        <v>58</v>
      </c>
      <c r="D58" t="str">
        <f t="shared" si="0"/>
        <v xml:space="preserve">    Israel</v>
      </c>
      <c r="E58">
        <f t="shared" si="1"/>
        <v>2.3690000000000002</v>
      </c>
      <c r="F58">
        <f t="shared" si="2"/>
        <v>5</v>
      </c>
    </row>
    <row r="59" spans="1:6" x14ac:dyDescent="0.2">
      <c r="A59">
        <v>2.3690000000000002</v>
      </c>
      <c r="C59">
        <v>59</v>
      </c>
      <c r="D59">
        <f t="shared" si="0"/>
        <v>2.3690000000000002</v>
      </c>
      <c r="E59">
        <f t="shared" si="1"/>
        <v>5</v>
      </c>
      <c r="F59" t="str">
        <f t="shared" si="2"/>
        <v xml:space="preserve">    Brazil</v>
      </c>
    </row>
    <row r="60" spans="1:6" x14ac:dyDescent="0.2">
      <c r="A60">
        <v>5</v>
      </c>
      <c r="C60">
        <v>60</v>
      </c>
      <c r="D60">
        <f t="shared" si="0"/>
        <v>5</v>
      </c>
      <c r="E60" t="str">
        <f t="shared" si="1"/>
        <v xml:space="preserve">    Brazil</v>
      </c>
      <c r="F60">
        <f t="shared" si="2"/>
        <v>2.2010000000000001</v>
      </c>
    </row>
    <row r="61" spans="1:6" x14ac:dyDescent="0.2">
      <c r="A61" t="s">
        <v>20</v>
      </c>
      <c r="C61">
        <v>61</v>
      </c>
      <c r="D61" t="str">
        <f t="shared" si="0"/>
        <v xml:space="preserve">    Brazil</v>
      </c>
      <c r="E61">
        <f t="shared" si="1"/>
        <v>2.2010000000000001</v>
      </c>
      <c r="F61">
        <f t="shared" si="2"/>
        <v>46</v>
      </c>
    </row>
    <row r="62" spans="1:6" x14ac:dyDescent="0.2">
      <c r="A62">
        <v>2.2010000000000001</v>
      </c>
      <c r="C62">
        <v>62</v>
      </c>
      <c r="D62">
        <f t="shared" si="0"/>
        <v>2.2010000000000001</v>
      </c>
      <c r="E62">
        <f t="shared" si="1"/>
        <v>46</v>
      </c>
      <c r="F62" t="str">
        <f t="shared" si="2"/>
        <v xml:space="preserve">    Malaysia</v>
      </c>
    </row>
    <row r="63" spans="1:6" x14ac:dyDescent="0.2">
      <c r="A63">
        <v>46</v>
      </c>
      <c r="C63">
        <v>63</v>
      </c>
      <c r="D63">
        <f t="shared" si="0"/>
        <v>46</v>
      </c>
      <c r="E63" t="str">
        <f t="shared" si="1"/>
        <v xml:space="preserve">    Malaysia</v>
      </c>
      <c r="F63">
        <f t="shared" si="2"/>
        <v>1.796</v>
      </c>
    </row>
    <row r="64" spans="1:6" x14ac:dyDescent="0.2">
      <c r="A64" t="s">
        <v>21</v>
      </c>
      <c r="C64">
        <v>64</v>
      </c>
      <c r="D64" t="str">
        <f t="shared" si="0"/>
        <v xml:space="preserve">    Malaysia</v>
      </c>
      <c r="E64">
        <f t="shared" si="1"/>
        <v>1.796</v>
      </c>
      <c r="F64">
        <f t="shared" si="2"/>
        <v>21</v>
      </c>
    </row>
    <row r="65" spans="1:6" x14ac:dyDescent="0.2">
      <c r="A65">
        <v>1.796</v>
      </c>
      <c r="C65">
        <v>65</v>
      </c>
      <c r="D65">
        <f t="shared" si="0"/>
        <v>1.796</v>
      </c>
      <c r="E65">
        <f t="shared" si="1"/>
        <v>21</v>
      </c>
      <c r="F65" t="str">
        <f t="shared" si="2"/>
        <v xml:space="preserve">    Denmark</v>
      </c>
    </row>
    <row r="66" spans="1:6" x14ac:dyDescent="0.2">
      <c r="A66">
        <v>21</v>
      </c>
      <c r="C66">
        <v>66</v>
      </c>
      <c r="D66">
        <f t="shared" ref="D66:D129" si="3">A66</f>
        <v>21</v>
      </c>
      <c r="E66" t="str">
        <f t="shared" ref="E66:E129" si="4">A67</f>
        <v xml:space="preserve">    Denmark</v>
      </c>
      <c r="F66">
        <f t="shared" ref="F66:F129" si="5">A68</f>
        <v>1.724</v>
      </c>
    </row>
    <row r="67" spans="1:6" x14ac:dyDescent="0.2">
      <c r="A67" t="s">
        <v>22</v>
      </c>
      <c r="C67">
        <v>67</v>
      </c>
      <c r="D67" t="str">
        <f t="shared" si="3"/>
        <v xml:space="preserve">    Denmark</v>
      </c>
      <c r="E67">
        <f t="shared" si="4"/>
        <v>1.724</v>
      </c>
      <c r="F67">
        <f t="shared" si="5"/>
        <v>34</v>
      </c>
    </row>
    <row r="68" spans="1:6" x14ac:dyDescent="0.2">
      <c r="A68">
        <v>1.724</v>
      </c>
      <c r="C68">
        <v>68</v>
      </c>
      <c r="D68">
        <f t="shared" si="3"/>
        <v>1.724</v>
      </c>
      <c r="E68">
        <f t="shared" si="4"/>
        <v>34</v>
      </c>
      <c r="F68" t="str">
        <f t="shared" si="5"/>
        <v xml:space="preserve">    Czech Republic</v>
      </c>
    </row>
    <row r="69" spans="1:6" x14ac:dyDescent="0.2">
      <c r="A69">
        <v>34</v>
      </c>
      <c r="C69">
        <v>69</v>
      </c>
      <c r="D69">
        <f t="shared" si="3"/>
        <v>34</v>
      </c>
      <c r="E69" t="str">
        <f t="shared" si="4"/>
        <v xml:space="preserve">    Czech Republic</v>
      </c>
      <c r="F69">
        <f t="shared" si="5"/>
        <v>1.6539999999999999</v>
      </c>
    </row>
    <row r="70" spans="1:6" x14ac:dyDescent="0.2">
      <c r="A70" t="s">
        <v>23</v>
      </c>
      <c r="C70">
        <v>70</v>
      </c>
      <c r="D70" t="str">
        <f t="shared" si="3"/>
        <v xml:space="preserve">    Czech Republic</v>
      </c>
      <c r="E70">
        <f t="shared" si="4"/>
        <v>1.6539999999999999</v>
      </c>
      <c r="F70">
        <f t="shared" si="5"/>
        <v>6</v>
      </c>
    </row>
    <row r="71" spans="1:6" x14ac:dyDescent="0.2">
      <c r="A71">
        <v>1.6539999999999999</v>
      </c>
      <c r="C71">
        <v>71</v>
      </c>
      <c r="D71">
        <f t="shared" si="3"/>
        <v>1.6539999999999999</v>
      </c>
      <c r="E71">
        <f t="shared" si="4"/>
        <v>6</v>
      </c>
      <c r="F71" t="str">
        <f t="shared" si="5"/>
        <v xml:space="preserve">    Ireland</v>
      </c>
    </row>
    <row r="72" spans="1:6" x14ac:dyDescent="0.2">
      <c r="A72">
        <v>6</v>
      </c>
      <c r="C72">
        <v>72</v>
      </c>
      <c r="D72">
        <f t="shared" si="3"/>
        <v>6</v>
      </c>
      <c r="E72" t="str">
        <f t="shared" si="4"/>
        <v xml:space="preserve">    Ireland</v>
      </c>
      <c r="F72">
        <f t="shared" si="5"/>
        <v>1.5640000000000001</v>
      </c>
    </row>
    <row r="73" spans="1:6" x14ac:dyDescent="0.2">
      <c r="A73" t="s">
        <v>24</v>
      </c>
      <c r="C73">
        <v>73</v>
      </c>
      <c r="D73" t="str">
        <f t="shared" si="3"/>
        <v xml:space="preserve">    Ireland</v>
      </c>
      <c r="E73">
        <f t="shared" si="4"/>
        <v>1.5640000000000001</v>
      </c>
      <c r="F73">
        <f t="shared" si="5"/>
        <v>9</v>
      </c>
    </row>
    <row r="74" spans="1:6" x14ac:dyDescent="0.2">
      <c r="A74">
        <v>1.5640000000000001</v>
      </c>
      <c r="C74">
        <v>74</v>
      </c>
      <c r="D74">
        <f t="shared" si="3"/>
        <v>1.5640000000000001</v>
      </c>
      <c r="E74">
        <f t="shared" si="4"/>
        <v>9</v>
      </c>
      <c r="F74" t="str">
        <f t="shared" si="5"/>
        <v xml:space="preserve">    Luxembourg</v>
      </c>
    </row>
    <row r="75" spans="1:6" x14ac:dyDescent="0.2">
      <c r="A75">
        <v>9</v>
      </c>
      <c r="C75">
        <v>75</v>
      </c>
      <c r="D75">
        <f t="shared" si="3"/>
        <v>9</v>
      </c>
      <c r="E75" t="str">
        <f t="shared" si="4"/>
        <v xml:space="preserve">    Luxembourg</v>
      </c>
      <c r="F75">
        <f t="shared" si="5"/>
        <v>1.333</v>
      </c>
    </row>
    <row r="76" spans="1:6" x14ac:dyDescent="0.2">
      <c r="A76" t="s">
        <v>25</v>
      </c>
      <c r="C76">
        <v>76</v>
      </c>
      <c r="D76" t="str">
        <f t="shared" si="3"/>
        <v xml:space="preserve">    Luxembourg</v>
      </c>
      <c r="E76">
        <f t="shared" si="4"/>
        <v>1.333</v>
      </c>
      <c r="F76">
        <f t="shared" si="5"/>
        <v>8</v>
      </c>
    </row>
    <row r="77" spans="1:6" x14ac:dyDescent="0.2">
      <c r="A77">
        <v>1.333</v>
      </c>
      <c r="C77">
        <v>77</v>
      </c>
      <c r="D77">
        <f t="shared" si="3"/>
        <v>1.333</v>
      </c>
      <c r="E77">
        <f t="shared" si="4"/>
        <v>8</v>
      </c>
      <c r="F77" t="str">
        <f t="shared" si="5"/>
        <v xml:space="preserve">    Japan</v>
      </c>
    </row>
    <row r="78" spans="1:6" x14ac:dyDescent="0.2">
      <c r="A78">
        <v>8</v>
      </c>
      <c r="C78">
        <v>78</v>
      </c>
      <c r="D78">
        <f t="shared" si="3"/>
        <v>8</v>
      </c>
      <c r="E78" t="str">
        <f t="shared" si="4"/>
        <v xml:space="preserve">    Japan</v>
      </c>
      <c r="F78">
        <f t="shared" si="5"/>
        <v>1.3129999999999999</v>
      </c>
    </row>
    <row r="79" spans="1:6" x14ac:dyDescent="0.2">
      <c r="A79" t="s">
        <v>26</v>
      </c>
      <c r="C79">
        <v>79</v>
      </c>
      <c r="D79" t="str">
        <f t="shared" si="3"/>
        <v xml:space="preserve">    Japan</v>
      </c>
      <c r="E79">
        <f t="shared" si="4"/>
        <v>1.3129999999999999</v>
      </c>
      <c r="F79">
        <f t="shared" si="5"/>
        <v>45</v>
      </c>
    </row>
    <row r="80" spans="1:6" x14ac:dyDescent="0.2">
      <c r="A80">
        <v>1.3129999999999999</v>
      </c>
      <c r="C80">
        <v>80</v>
      </c>
      <c r="D80">
        <f t="shared" si="3"/>
        <v>1.3129999999999999</v>
      </c>
      <c r="E80">
        <f t="shared" si="4"/>
        <v>45</v>
      </c>
      <c r="F80" t="str">
        <f t="shared" si="5"/>
        <v xml:space="preserve">    Ecuador</v>
      </c>
    </row>
    <row r="81" spans="1:6" x14ac:dyDescent="0.2">
      <c r="A81">
        <v>45</v>
      </c>
      <c r="C81">
        <v>81</v>
      </c>
      <c r="D81">
        <f t="shared" si="3"/>
        <v>45</v>
      </c>
      <c r="E81" t="str">
        <f t="shared" si="4"/>
        <v xml:space="preserve">    Ecuador</v>
      </c>
      <c r="F81">
        <f t="shared" si="5"/>
        <v>1.2110000000000001</v>
      </c>
    </row>
    <row r="82" spans="1:6" x14ac:dyDescent="0.2">
      <c r="A82" t="s">
        <v>27</v>
      </c>
      <c r="C82">
        <v>82</v>
      </c>
      <c r="D82" t="str">
        <f t="shared" si="3"/>
        <v xml:space="preserve">    Ecuador</v>
      </c>
      <c r="E82">
        <f t="shared" si="4"/>
        <v>1.2110000000000001</v>
      </c>
      <c r="F82">
        <f t="shared" si="5"/>
        <v>29</v>
      </c>
    </row>
    <row r="83" spans="1:6" x14ac:dyDescent="0.2">
      <c r="A83">
        <v>1.2110000000000001</v>
      </c>
      <c r="C83">
        <v>83</v>
      </c>
      <c r="D83">
        <f t="shared" si="3"/>
        <v>1.2110000000000001</v>
      </c>
      <c r="E83">
        <f t="shared" si="4"/>
        <v>29</v>
      </c>
      <c r="F83" t="str">
        <f t="shared" si="5"/>
        <v xml:space="preserve">    Chile</v>
      </c>
    </row>
    <row r="84" spans="1:6" x14ac:dyDescent="0.2">
      <c r="A84">
        <v>29</v>
      </c>
      <c r="C84">
        <v>84</v>
      </c>
      <c r="D84">
        <f t="shared" si="3"/>
        <v>29</v>
      </c>
      <c r="E84" t="str">
        <f t="shared" si="4"/>
        <v xml:space="preserve">    Chile</v>
      </c>
      <c r="F84">
        <f t="shared" si="5"/>
        <v>1.1419999999999999</v>
      </c>
    </row>
    <row r="85" spans="1:6" x14ac:dyDescent="0.2">
      <c r="A85" t="s">
        <v>28</v>
      </c>
      <c r="C85">
        <v>85</v>
      </c>
      <c r="D85" t="str">
        <f t="shared" si="3"/>
        <v xml:space="preserve">    Chile</v>
      </c>
      <c r="E85">
        <f t="shared" si="4"/>
        <v>1.1419999999999999</v>
      </c>
      <c r="F85">
        <f t="shared" si="5"/>
        <v>3</v>
      </c>
    </row>
    <row r="86" spans="1:6" x14ac:dyDescent="0.2">
      <c r="A86">
        <v>1.1419999999999999</v>
      </c>
      <c r="C86">
        <v>86</v>
      </c>
      <c r="D86">
        <f t="shared" si="3"/>
        <v>1.1419999999999999</v>
      </c>
      <c r="E86">
        <f t="shared" si="4"/>
        <v>3</v>
      </c>
      <c r="F86" t="str">
        <f t="shared" si="5"/>
        <v xml:space="preserve">    Poland</v>
      </c>
    </row>
    <row r="87" spans="1:6" x14ac:dyDescent="0.2">
      <c r="A87">
        <v>3</v>
      </c>
      <c r="C87">
        <v>87</v>
      </c>
      <c r="D87">
        <f t="shared" si="3"/>
        <v>3</v>
      </c>
      <c r="E87" t="str">
        <f t="shared" si="4"/>
        <v xml:space="preserve">    Poland</v>
      </c>
      <c r="F87">
        <f t="shared" si="5"/>
        <v>1.0509999999999999</v>
      </c>
    </row>
    <row r="88" spans="1:6" x14ac:dyDescent="0.2">
      <c r="A88" t="s">
        <v>29</v>
      </c>
      <c r="C88">
        <v>88</v>
      </c>
      <c r="D88" t="str">
        <f t="shared" si="3"/>
        <v xml:space="preserve">    Poland</v>
      </c>
      <c r="E88">
        <f t="shared" si="4"/>
        <v>1.0509999999999999</v>
      </c>
      <c r="F88">
        <f t="shared" si="5"/>
        <v>14</v>
      </c>
    </row>
    <row r="89" spans="1:6" x14ac:dyDescent="0.2">
      <c r="A89">
        <v>1.0509999999999999</v>
      </c>
      <c r="C89">
        <v>89</v>
      </c>
      <c r="D89">
        <f t="shared" si="3"/>
        <v>1.0509999999999999</v>
      </c>
      <c r="E89">
        <f t="shared" si="4"/>
        <v>14</v>
      </c>
      <c r="F89" t="str">
        <f t="shared" si="5"/>
        <v xml:space="preserve">    Thailand</v>
      </c>
    </row>
    <row r="90" spans="1:6" x14ac:dyDescent="0.2">
      <c r="A90">
        <v>14</v>
      </c>
      <c r="C90">
        <v>90</v>
      </c>
      <c r="D90">
        <f t="shared" si="3"/>
        <v>14</v>
      </c>
      <c r="E90" t="str">
        <f t="shared" si="4"/>
        <v xml:space="preserve">    Thailand</v>
      </c>
      <c r="F90">
        <f t="shared" si="5"/>
        <v>1.0449999999999999</v>
      </c>
    </row>
    <row r="91" spans="1:6" x14ac:dyDescent="0.2">
      <c r="A91" t="s">
        <v>30</v>
      </c>
      <c r="C91">
        <v>91</v>
      </c>
      <c r="D91" t="str">
        <f t="shared" si="3"/>
        <v xml:space="preserve">    Thailand</v>
      </c>
      <c r="E91">
        <f t="shared" si="4"/>
        <v>1.0449999999999999</v>
      </c>
      <c r="F91">
        <f t="shared" si="5"/>
        <v>4</v>
      </c>
    </row>
    <row r="92" spans="1:6" x14ac:dyDescent="0.2">
      <c r="A92">
        <v>1.0449999999999999</v>
      </c>
      <c r="C92">
        <v>92</v>
      </c>
      <c r="D92">
        <f t="shared" si="3"/>
        <v>1.0449999999999999</v>
      </c>
      <c r="E92">
        <f t="shared" si="4"/>
        <v>4</v>
      </c>
      <c r="F92" t="str">
        <f t="shared" si="5"/>
        <v xml:space="preserve">    Pakistan</v>
      </c>
    </row>
    <row r="93" spans="1:6" x14ac:dyDescent="0.2">
      <c r="A93">
        <v>4</v>
      </c>
      <c r="C93">
        <v>93</v>
      </c>
      <c r="D93">
        <f t="shared" si="3"/>
        <v>4</v>
      </c>
      <c r="E93" t="str">
        <f t="shared" si="4"/>
        <v xml:space="preserve">    Pakistan</v>
      </c>
      <c r="F93">
        <f t="shared" si="5"/>
        <v>1.022</v>
      </c>
    </row>
    <row r="94" spans="1:6" x14ac:dyDescent="0.2">
      <c r="A94" t="s">
        <v>31</v>
      </c>
      <c r="C94">
        <v>94</v>
      </c>
      <c r="D94" t="str">
        <f t="shared" si="3"/>
        <v xml:space="preserve">    Pakistan</v>
      </c>
      <c r="E94">
        <f t="shared" si="4"/>
        <v>1.022</v>
      </c>
      <c r="F94">
        <f t="shared" si="5"/>
        <v>8</v>
      </c>
    </row>
    <row r="95" spans="1:6" x14ac:dyDescent="0.2">
      <c r="A95">
        <v>1.022</v>
      </c>
      <c r="C95">
        <v>95</v>
      </c>
      <c r="D95">
        <f t="shared" si="3"/>
        <v>1.022</v>
      </c>
      <c r="E95">
        <f t="shared" si="4"/>
        <v>8</v>
      </c>
      <c r="F95" t="str">
        <f t="shared" si="5"/>
        <v xml:space="preserve">    Greece</v>
      </c>
    </row>
    <row r="96" spans="1:6" x14ac:dyDescent="0.2">
      <c r="A96">
        <v>8</v>
      </c>
      <c r="C96">
        <v>96</v>
      </c>
      <c r="D96">
        <f t="shared" si="3"/>
        <v>8</v>
      </c>
      <c r="E96" t="str">
        <f t="shared" si="4"/>
        <v xml:space="preserve">    Greece</v>
      </c>
      <c r="F96">
        <f t="shared" si="5"/>
        <v>821</v>
      </c>
    </row>
    <row r="97" spans="1:6" x14ac:dyDescent="0.2">
      <c r="A97" t="s">
        <v>32</v>
      </c>
      <c r="C97">
        <v>97</v>
      </c>
      <c r="D97" t="str">
        <f t="shared" si="3"/>
        <v xml:space="preserve">    Greece</v>
      </c>
      <c r="E97">
        <f t="shared" si="4"/>
        <v>821</v>
      </c>
      <c r="F97">
        <f t="shared" si="5"/>
        <v>22</v>
      </c>
    </row>
    <row r="98" spans="1:6" x14ac:dyDescent="0.2">
      <c r="A98">
        <v>821</v>
      </c>
      <c r="C98">
        <v>98</v>
      </c>
      <c r="D98">
        <f t="shared" si="3"/>
        <v>821</v>
      </c>
      <c r="E98">
        <f t="shared" si="4"/>
        <v>22</v>
      </c>
      <c r="F98" t="str">
        <f t="shared" si="5"/>
        <v xml:space="preserve">    Finland</v>
      </c>
    </row>
    <row r="99" spans="1:6" x14ac:dyDescent="0.2">
      <c r="A99">
        <v>22</v>
      </c>
      <c r="C99">
        <v>99</v>
      </c>
      <c r="D99">
        <f t="shared" si="3"/>
        <v>22</v>
      </c>
      <c r="E99" t="str">
        <f t="shared" si="4"/>
        <v xml:space="preserve">    Finland</v>
      </c>
      <c r="F99">
        <f t="shared" si="5"/>
        <v>792</v>
      </c>
    </row>
    <row r="100" spans="1:6" x14ac:dyDescent="0.2">
      <c r="A100" t="s">
        <v>33</v>
      </c>
      <c r="C100">
        <v>100</v>
      </c>
      <c r="D100" t="str">
        <f t="shared" si="3"/>
        <v xml:space="preserve">    Finland</v>
      </c>
      <c r="E100">
        <f t="shared" si="4"/>
        <v>792</v>
      </c>
      <c r="F100">
        <f t="shared" si="5"/>
        <v>1</v>
      </c>
    </row>
    <row r="101" spans="1:6" x14ac:dyDescent="0.2">
      <c r="A101">
        <v>792</v>
      </c>
      <c r="C101">
        <v>101</v>
      </c>
      <c r="D101">
        <f t="shared" si="3"/>
        <v>792</v>
      </c>
      <c r="E101">
        <f t="shared" si="4"/>
        <v>1</v>
      </c>
      <c r="F101" t="str">
        <f t="shared" si="5"/>
        <v xml:space="preserve">    Indonesia</v>
      </c>
    </row>
    <row r="102" spans="1:6" x14ac:dyDescent="0.2">
      <c r="A102">
        <v>1</v>
      </c>
      <c r="C102">
        <v>102</v>
      </c>
      <c r="D102">
        <f t="shared" si="3"/>
        <v>1</v>
      </c>
      <c r="E102" t="str">
        <f t="shared" si="4"/>
        <v xml:space="preserve">    Indonesia</v>
      </c>
      <c r="F102">
        <f t="shared" si="5"/>
        <v>790</v>
      </c>
    </row>
    <row r="103" spans="1:6" x14ac:dyDescent="0.2">
      <c r="A103" t="s">
        <v>34</v>
      </c>
      <c r="C103">
        <v>103</v>
      </c>
      <c r="D103" t="str">
        <f t="shared" si="3"/>
        <v xml:space="preserve">    Indonesia</v>
      </c>
      <c r="E103">
        <f t="shared" si="4"/>
        <v>790</v>
      </c>
      <c r="F103">
        <f t="shared" si="5"/>
        <v>58</v>
      </c>
    </row>
    <row r="104" spans="1:6" x14ac:dyDescent="0.2">
      <c r="A104">
        <v>790</v>
      </c>
      <c r="C104">
        <v>104</v>
      </c>
      <c r="D104">
        <f t="shared" si="3"/>
        <v>790</v>
      </c>
      <c r="E104">
        <f t="shared" si="4"/>
        <v>58</v>
      </c>
      <c r="F104" t="str">
        <f t="shared" si="5"/>
        <v xml:space="preserve">    Romania</v>
      </c>
    </row>
    <row r="105" spans="1:6" x14ac:dyDescent="0.2">
      <c r="A105">
        <v>58</v>
      </c>
      <c r="C105">
        <v>105</v>
      </c>
      <c r="D105">
        <f t="shared" si="3"/>
        <v>58</v>
      </c>
      <c r="E105" t="str">
        <f t="shared" si="4"/>
        <v xml:space="preserve">    Romania</v>
      </c>
      <c r="F105">
        <f t="shared" si="5"/>
        <v>762</v>
      </c>
    </row>
    <row r="106" spans="1:6" x14ac:dyDescent="0.2">
      <c r="A106" t="s">
        <v>35</v>
      </c>
      <c r="C106">
        <v>106</v>
      </c>
      <c r="D106" t="str">
        <f t="shared" si="3"/>
        <v xml:space="preserve">    Romania</v>
      </c>
      <c r="E106">
        <f t="shared" si="4"/>
        <v>762</v>
      </c>
      <c r="F106">
        <f t="shared" si="5"/>
        <v>14</v>
      </c>
    </row>
    <row r="107" spans="1:6" x14ac:dyDescent="0.2">
      <c r="A107">
        <v>762</v>
      </c>
      <c r="C107">
        <v>107</v>
      </c>
      <c r="D107">
        <f t="shared" si="3"/>
        <v>762</v>
      </c>
      <c r="E107">
        <f t="shared" si="4"/>
        <v>14</v>
      </c>
      <c r="F107" t="str">
        <f t="shared" si="5"/>
        <v xml:space="preserve">    Iceland</v>
      </c>
    </row>
    <row r="108" spans="1:6" x14ac:dyDescent="0.2">
      <c r="A108">
        <v>14</v>
      </c>
      <c r="C108">
        <v>108</v>
      </c>
      <c r="D108">
        <f t="shared" si="3"/>
        <v>14</v>
      </c>
      <c r="E108" t="str">
        <f t="shared" si="4"/>
        <v xml:space="preserve">    Iceland</v>
      </c>
      <c r="F108">
        <f t="shared" si="5"/>
        <v>737</v>
      </c>
    </row>
    <row r="109" spans="1:6" x14ac:dyDescent="0.2">
      <c r="A109" t="s">
        <v>36</v>
      </c>
      <c r="C109">
        <v>109</v>
      </c>
      <c r="D109" t="str">
        <f t="shared" si="3"/>
        <v xml:space="preserve">    Iceland</v>
      </c>
      <c r="E109">
        <f t="shared" si="4"/>
        <v>737</v>
      </c>
      <c r="F109">
        <f t="shared" si="5"/>
        <v>1</v>
      </c>
    </row>
    <row r="110" spans="1:6" x14ac:dyDescent="0.2">
      <c r="A110">
        <v>737</v>
      </c>
      <c r="C110">
        <v>110</v>
      </c>
      <c r="D110">
        <f t="shared" si="3"/>
        <v>737</v>
      </c>
      <c r="E110">
        <f t="shared" si="4"/>
        <v>1</v>
      </c>
      <c r="F110" t="str">
        <f t="shared" si="5"/>
        <v xml:space="preserve">    Diamond Princess*</v>
      </c>
    </row>
    <row r="111" spans="1:6" x14ac:dyDescent="0.2">
      <c r="A111">
        <v>1</v>
      </c>
      <c r="C111">
        <v>111</v>
      </c>
      <c r="D111">
        <f t="shared" si="3"/>
        <v>1</v>
      </c>
      <c r="E111" t="str">
        <f t="shared" si="4"/>
        <v xml:space="preserve">    Diamond Princess*</v>
      </c>
      <c r="F111">
        <f t="shared" si="5"/>
        <v>712</v>
      </c>
    </row>
    <row r="112" spans="1:6" x14ac:dyDescent="0.2">
      <c r="A112" t="s">
        <v>37</v>
      </c>
      <c r="C112">
        <v>112</v>
      </c>
      <c r="D112" t="str">
        <f t="shared" si="3"/>
        <v xml:space="preserve">    Diamond Princess*</v>
      </c>
      <c r="E112">
        <f t="shared" si="4"/>
        <v>712</v>
      </c>
      <c r="F112">
        <f t="shared" si="5"/>
        <v>10</v>
      </c>
    </row>
    <row r="113" spans="1:6" x14ac:dyDescent="0.2">
      <c r="A113">
        <v>712</v>
      </c>
      <c r="C113">
        <v>113</v>
      </c>
      <c r="D113">
        <f t="shared" si="3"/>
        <v>712</v>
      </c>
      <c r="E113">
        <f t="shared" si="4"/>
        <v>10</v>
      </c>
      <c r="F113" t="str">
        <f t="shared" si="5"/>
        <v xml:space="preserve">    South Africa</v>
      </c>
    </row>
    <row r="114" spans="1:6" x14ac:dyDescent="0.2">
      <c r="A114">
        <v>10</v>
      </c>
      <c r="C114">
        <v>114</v>
      </c>
      <c r="D114">
        <f t="shared" si="3"/>
        <v>10</v>
      </c>
      <c r="E114" t="str">
        <f t="shared" si="4"/>
        <v xml:space="preserve">    South Africa</v>
      </c>
      <c r="F114">
        <f t="shared" si="5"/>
        <v>709</v>
      </c>
    </row>
    <row r="115" spans="1:6" x14ac:dyDescent="0.2">
      <c r="A115" t="s">
        <v>38</v>
      </c>
      <c r="C115">
        <v>115</v>
      </c>
      <c r="D115" t="str">
        <f t="shared" si="3"/>
        <v xml:space="preserve">    South Africa</v>
      </c>
      <c r="E115">
        <f t="shared" si="4"/>
        <v>709</v>
      </c>
      <c r="F115">
        <f t="shared" si="5"/>
        <v>0</v>
      </c>
    </row>
    <row r="116" spans="1:6" x14ac:dyDescent="0.2">
      <c r="A116">
        <v>709</v>
      </c>
      <c r="C116">
        <v>116</v>
      </c>
      <c r="D116">
        <f t="shared" si="3"/>
        <v>709</v>
      </c>
      <c r="E116">
        <f t="shared" si="4"/>
        <v>0</v>
      </c>
      <c r="F116" t="str">
        <f t="shared" si="5"/>
        <v xml:space="preserve">    Russia</v>
      </c>
    </row>
    <row r="117" spans="1:6" x14ac:dyDescent="0.2">
      <c r="A117">
        <v>0</v>
      </c>
      <c r="C117">
        <v>117</v>
      </c>
      <c r="D117">
        <f t="shared" si="3"/>
        <v>0</v>
      </c>
      <c r="E117" t="str">
        <f t="shared" si="4"/>
        <v xml:space="preserve">    Russia</v>
      </c>
      <c r="F117">
        <f t="shared" si="5"/>
        <v>658</v>
      </c>
    </row>
    <row r="118" spans="1:6" x14ac:dyDescent="0.2">
      <c r="A118" t="s">
        <v>39</v>
      </c>
      <c r="C118">
        <v>118</v>
      </c>
      <c r="D118" t="str">
        <f t="shared" si="3"/>
        <v xml:space="preserve">    Russia</v>
      </c>
      <c r="E118">
        <f t="shared" si="4"/>
        <v>658</v>
      </c>
      <c r="F118">
        <f t="shared" si="5"/>
        <v>1</v>
      </c>
    </row>
    <row r="119" spans="1:6" x14ac:dyDescent="0.2">
      <c r="A119">
        <v>658</v>
      </c>
      <c r="C119">
        <v>119</v>
      </c>
      <c r="D119">
        <f t="shared" si="3"/>
        <v>658</v>
      </c>
      <c r="E119">
        <f t="shared" si="4"/>
        <v>1</v>
      </c>
      <c r="F119" t="str">
        <f t="shared" si="5"/>
        <v xml:space="preserve">    India</v>
      </c>
    </row>
    <row r="120" spans="1:6" x14ac:dyDescent="0.2">
      <c r="A120">
        <v>1</v>
      </c>
      <c r="C120">
        <v>120</v>
      </c>
      <c r="D120">
        <f t="shared" si="3"/>
        <v>1</v>
      </c>
      <c r="E120" t="str">
        <f t="shared" si="4"/>
        <v xml:space="preserve">    India</v>
      </c>
      <c r="F120">
        <f t="shared" si="5"/>
        <v>649</v>
      </c>
    </row>
    <row r="121" spans="1:6" x14ac:dyDescent="0.2">
      <c r="A121" t="s">
        <v>40</v>
      </c>
      <c r="C121">
        <v>121</v>
      </c>
      <c r="D121" t="str">
        <f t="shared" si="3"/>
        <v xml:space="preserve">    India</v>
      </c>
      <c r="E121">
        <f t="shared" si="4"/>
        <v>649</v>
      </c>
      <c r="F121">
        <f t="shared" si="5"/>
        <v>13</v>
      </c>
    </row>
    <row r="122" spans="1:6" x14ac:dyDescent="0.2">
      <c r="A122">
        <v>649</v>
      </c>
      <c r="C122">
        <v>122</v>
      </c>
      <c r="D122">
        <f t="shared" si="3"/>
        <v>649</v>
      </c>
      <c r="E122">
        <f t="shared" si="4"/>
        <v>13</v>
      </c>
      <c r="F122" t="str">
        <f t="shared" si="5"/>
        <v xml:space="preserve">    Philippines</v>
      </c>
    </row>
    <row r="123" spans="1:6" x14ac:dyDescent="0.2">
      <c r="A123">
        <v>13</v>
      </c>
      <c r="C123">
        <v>123</v>
      </c>
      <c r="D123">
        <f t="shared" si="3"/>
        <v>13</v>
      </c>
      <c r="E123" t="str">
        <f t="shared" si="4"/>
        <v xml:space="preserve">    Philippines</v>
      </c>
      <c r="F123">
        <f t="shared" si="5"/>
        <v>636</v>
      </c>
    </row>
    <row r="124" spans="1:6" x14ac:dyDescent="0.2">
      <c r="A124" t="s">
        <v>41</v>
      </c>
      <c r="C124">
        <v>124</v>
      </c>
      <c r="D124" t="str">
        <f t="shared" si="3"/>
        <v xml:space="preserve">    Philippines</v>
      </c>
      <c r="E124">
        <f t="shared" si="4"/>
        <v>636</v>
      </c>
      <c r="F124">
        <f t="shared" si="5"/>
        <v>38</v>
      </c>
    </row>
    <row r="125" spans="1:6" x14ac:dyDescent="0.2">
      <c r="A125">
        <v>636</v>
      </c>
      <c r="C125">
        <v>125</v>
      </c>
      <c r="D125">
        <f t="shared" si="3"/>
        <v>636</v>
      </c>
      <c r="E125">
        <f t="shared" si="4"/>
        <v>38</v>
      </c>
      <c r="F125" t="str">
        <f t="shared" si="5"/>
        <v xml:space="preserve">    Singapore</v>
      </c>
    </row>
    <row r="126" spans="1:6" x14ac:dyDescent="0.2">
      <c r="A126">
        <v>38</v>
      </c>
      <c r="C126">
        <v>126</v>
      </c>
      <c r="D126">
        <f t="shared" si="3"/>
        <v>38</v>
      </c>
      <c r="E126" t="str">
        <f t="shared" si="4"/>
        <v xml:space="preserve">    Singapore</v>
      </c>
      <c r="F126">
        <f t="shared" si="5"/>
        <v>631</v>
      </c>
    </row>
    <row r="127" spans="1:6" x14ac:dyDescent="0.2">
      <c r="A127" t="s">
        <v>42</v>
      </c>
      <c r="C127">
        <v>127</v>
      </c>
      <c r="D127" t="str">
        <f t="shared" si="3"/>
        <v xml:space="preserve">    Singapore</v>
      </c>
      <c r="E127">
        <f t="shared" si="4"/>
        <v>631</v>
      </c>
      <c r="F127">
        <f t="shared" si="5"/>
        <v>2</v>
      </c>
    </row>
    <row r="128" spans="1:6" x14ac:dyDescent="0.2">
      <c r="A128">
        <v>631</v>
      </c>
      <c r="C128">
        <v>128</v>
      </c>
      <c r="D128">
        <f t="shared" si="3"/>
        <v>631</v>
      </c>
      <c r="E128">
        <f t="shared" si="4"/>
        <v>2</v>
      </c>
      <c r="F128" t="str">
        <f t="shared" si="5"/>
        <v xml:space="preserve">    Saudi Arabia</v>
      </c>
    </row>
    <row r="129" spans="1:6" x14ac:dyDescent="0.2">
      <c r="A129">
        <v>2</v>
      </c>
      <c r="C129">
        <v>129</v>
      </c>
      <c r="D129">
        <f t="shared" si="3"/>
        <v>2</v>
      </c>
      <c r="E129" t="str">
        <f t="shared" si="4"/>
        <v xml:space="preserve">    Saudi Arabia</v>
      </c>
      <c r="F129">
        <f t="shared" si="5"/>
        <v>562</v>
      </c>
    </row>
    <row r="130" spans="1:6" x14ac:dyDescent="0.2">
      <c r="A130" t="s">
        <v>43</v>
      </c>
      <c r="C130">
        <v>130</v>
      </c>
      <c r="D130" t="str">
        <f t="shared" ref="D130:D193" si="6">A130</f>
        <v xml:space="preserve">    Saudi Arabia</v>
      </c>
      <c r="E130">
        <f t="shared" ref="E130:E193" si="7">A131</f>
        <v>562</v>
      </c>
      <c r="F130">
        <f t="shared" ref="F130:F193" si="8">A132</f>
        <v>0</v>
      </c>
    </row>
    <row r="131" spans="1:6" x14ac:dyDescent="0.2">
      <c r="A131">
        <v>562</v>
      </c>
      <c r="C131">
        <v>131</v>
      </c>
      <c r="D131">
        <f t="shared" si="6"/>
        <v>562</v>
      </c>
      <c r="E131">
        <f t="shared" si="7"/>
        <v>0</v>
      </c>
      <c r="F131" t="str">
        <f t="shared" si="8"/>
        <v xml:space="preserve">    Panama</v>
      </c>
    </row>
    <row r="132" spans="1:6" x14ac:dyDescent="0.2">
      <c r="A132">
        <v>0</v>
      </c>
      <c r="C132">
        <v>132</v>
      </c>
      <c r="D132">
        <f t="shared" si="6"/>
        <v>0</v>
      </c>
      <c r="E132" t="str">
        <f t="shared" si="7"/>
        <v xml:space="preserve">    Panama</v>
      </c>
      <c r="F132">
        <f t="shared" si="8"/>
        <v>558</v>
      </c>
    </row>
    <row r="133" spans="1:6" x14ac:dyDescent="0.2">
      <c r="A133" t="s">
        <v>44</v>
      </c>
      <c r="C133">
        <v>133</v>
      </c>
      <c r="D133" t="str">
        <f t="shared" si="6"/>
        <v xml:space="preserve">    Panama</v>
      </c>
      <c r="E133">
        <f t="shared" si="7"/>
        <v>558</v>
      </c>
      <c r="F133">
        <f t="shared" si="8"/>
        <v>8</v>
      </c>
    </row>
    <row r="134" spans="1:6" x14ac:dyDescent="0.2">
      <c r="A134">
        <v>558</v>
      </c>
      <c r="C134">
        <v>134</v>
      </c>
      <c r="D134">
        <f t="shared" si="6"/>
        <v>558</v>
      </c>
      <c r="E134">
        <f t="shared" si="7"/>
        <v>8</v>
      </c>
      <c r="F134" t="str">
        <f t="shared" si="8"/>
        <v xml:space="preserve">    Qatar</v>
      </c>
    </row>
    <row r="135" spans="1:6" x14ac:dyDescent="0.2">
      <c r="A135">
        <v>8</v>
      </c>
      <c r="C135">
        <v>135</v>
      </c>
      <c r="D135">
        <f t="shared" si="6"/>
        <v>8</v>
      </c>
      <c r="E135" t="str">
        <f t="shared" si="7"/>
        <v xml:space="preserve">    Qatar</v>
      </c>
      <c r="F135">
        <f t="shared" si="8"/>
        <v>537</v>
      </c>
    </row>
    <row r="136" spans="1:6" x14ac:dyDescent="0.2">
      <c r="A136" t="s">
        <v>45</v>
      </c>
      <c r="C136">
        <v>136</v>
      </c>
      <c r="D136" t="str">
        <f t="shared" si="6"/>
        <v xml:space="preserve">    Qatar</v>
      </c>
      <c r="E136">
        <f t="shared" si="7"/>
        <v>537</v>
      </c>
      <c r="F136">
        <f t="shared" si="8"/>
        <v>0</v>
      </c>
    </row>
    <row r="137" spans="1:6" x14ac:dyDescent="0.2">
      <c r="A137">
        <v>537</v>
      </c>
      <c r="C137">
        <v>137</v>
      </c>
      <c r="D137">
        <f t="shared" si="6"/>
        <v>537</v>
      </c>
      <c r="E137">
        <f t="shared" si="7"/>
        <v>0</v>
      </c>
      <c r="F137" t="str">
        <f t="shared" si="8"/>
        <v xml:space="preserve">    Peru</v>
      </c>
    </row>
    <row r="138" spans="1:6" x14ac:dyDescent="0.2">
      <c r="A138">
        <v>0</v>
      </c>
      <c r="C138">
        <v>138</v>
      </c>
      <c r="D138">
        <f t="shared" si="6"/>
        <v>0</v>
      </c>
      <c r="E138" t="str">
        <f t="shared" si="7"/>
        <v xml:space="preserve">    Peru</v>
      </c>
      <c r="F138">
        <f t="shared" si="8"/>
        <v>480</v>
      </c>
    </row>
    <row r="139" spans="1:6" x14ac:dyDescent="0.2">
      <c r="A139" t="s">
        <v>46</v>
      </c>
      <c r="C139">
        <v>139</v>
      </c>
      <c r="D139" t="str">
        <f t="shared" si="6"/>
        <v xml:space="preserve">    Peru</v>
      </c>
      <c r="E139">
        <f t="shared" si="7"/>
        <v>480</v>
      </c>
      <c r="F139">
        <f t="shared" si="8"/>
        <v>5</v>
      </c>
    </row>
    <row r="140" spans="1:6" x14ac:dyDescent="0.2">
      <c r="A140">
        <v>480</v>
      </c>
      <c r="C140">
        <v>140</v>
      </c>
      <c r="D140">
        <f t="shared" si="6"/>
        <v>480</v>
      </c>
      <c r="E140">
        <f t="shared" si="7"/>
        <v>5</v>
      </c>
      <c r="F140" t="str">
        <f t="shared" si="8"/>
        <v xml:space="preserve">    Slovenia</v>
      </c>
    </row>
    <row r="141" spans="1:6" x14ac:dyDescent="0.2">
      <c r="A141">
        <v>5</v>
      </c>
      <c r="C141">
        <v>141</v>
      </c>
      <c r="D141">
        <f t="shared" si="6"/>
        <v>5</v>
      </c>
      <c r="E141" t="str">
        <f t="shared" si="7"/>
        <v xml:space="preserve">    Slovenia</v>
      </c>
      <c r="F141">
        <f t="shared" si="8"/>
        <v>480</v>
      </c>
    </row>
    <row r="142" spans="1:6" x14ac:dyDescent="0.2">
      <c r="A142" t="s">
        <v>47</v>
      </c>
      <c r="C142">
        <v>142</v>
      </c>
      <c r="D142" t="str">
        <f t="shared" si="6"/>
        <v xml:space="preserve">    Slovenia</v>
      </c>
      <c r="E142">
        <f t="shared" si="7"/>
        <v>480</v>
      </c>
      <c r="F142">
        <f t="shared" si="8"/>
        <v>1</v>
      </c>
    </row>
    <row r="143" spans="1:6" x14ac:dyDescent="0.2">
      <c r="A143">
        <v>480</v>
      </c>
      <c r="C143">
        <v>143</v>
      </c>
      <c r="D143">
        <f t="shared" si="6"/>
        <v>480</v>
      </c>
      <c r="E143">
        <f t="shared" si="7"/>
        <v>1</v>
      </c>
      <c r="F143" t="str">
        <f t="shared" si="8"/>
        <v xml:space="preserve">    Colombia</v>
      </c>
    </row>
    <row r="144" spans="1:6" x14ac:dyDescent="0.2">
      <c r="A144">
        <v>1</v>
      </c>
      <c r="C144">
        <v>144</v>
      </c>
      <c r="D144">
        <f t="shared" si="6"/>
        <v>1</v>
      </c>
      <c r="E144" t="str">
        <f t="shared" si="7"/>
        <v xml:space="preserve">    Colombia</v>
      </c>
      <c r="F144">
        <f t="shared" si="8"/>
        <v>470</v>
      </c>
    </row>
    <row r="145" spans="1:6" x14ac:dyDescent="0.2">
      <c r="A145" t="s">
        <v>48</v>
      </c>
      <c r="C145">
        <v>145</v>
      </c>
      <c r="D145" t="str">
        <f t="shared" si="6"/>
        <v xml:space="preserve">    Colombia</v>
      </c>
      <c r="E145">
        <f t="shared" si="7"/>
        <v>470</v>
      </c>
      <c r="F145">
        <f t="shared" si="8"/>
        <v>4</v>
      </c>
    </row>
    <row r="146" spans="1:6" x14ac:dyDescent="0.2">
      <c r="A146">
        <v>470</v>
      </c>
      <c r="C146">
        <v>146</v>
      </c>
      <c r="D146">
        <f t="shared" si="6"/>
        <v>470</v>
      </c>
      <c r="E146">
        <f t="shared" si="7"/>
        <v>4</v>
      </c>
      <c r="F146" t="str">
        <f t="shared" si="8"/>
        <v xml:space="preserve">    Egypt</v>
      </c>
    </row>
    <row r="147" spans="1:6" x14ac:dyDescent="0.2">
      <c r="A147">
        <v>4</v>
      </c>
      <c r="C147">
        <v>147</v>
      </c>
      <c r="D147">
        <f t="shared" si="6"/>
        <v>4</v>
      </c>
      <c r="E147" t="str">
        <f t="shared" si="7"/>
        <v xml:space="preserve">    Egypt</v>
      </c>
      <c r="F147">
        <f t="shared" si="8"/>
        <v>456</v>
      </c>
    </row>
    <row r="148" spans="1:6" x14ac:dyDescent="0.2">
      <c r="A148" t="s">
        <v>49</v>
      </c>
      <c r="C148">
        <v>148</v>
      </c>
      <c r="D148" t="str">
        <f t="shared" si="6"/>
        <v xml:space="preserve">    Egypt</v>
      </c>
      <c r="E148">
        <f t="shared" si="7"/>
        <v>456</v>
      </c>
      <c r="F148">
        <f t="shared" si="8"/>
        <v>21</v>
      </c>
    </row>
    <row r="149" spans="1:6" x14ac:dyDescent="0.2">
      <c r="A149">
        <v>456</v>
      </c>
      <c r="C149">
        <v>149</v>
      </c>
      <c r="D149">
        <f t="shared" si="6"/>
        <v>456</v>
      </c>
      <c r="E149">
        <f t="shared" si="7"/>
        <v>21</v>
      </c>
      <c r="F149" t="str">
        <f t="shared" si="8"/>
        <v xml:space="preserve">    Croatia</v>
      </c>
    </row>
    <row r="150" spans="1:6" x14ac:dyDescent="0.2">
      <c r="A150">
        <v>21</v>
      </c>
      <c r="C150">
        <v>150</v>
      </c>
      <c r="D150">
        <f t="shared" si="6"/>
        <v>21</v>
      </c>
      <c r="E150" t="str">
        <f t="shared" si="7"/>
        <v xml:space="preserve">    Croatia</v>
      </c>
      <c r="F150">
        <f t="shared" si="8"/>
        <v>442</v>
      </c>
    </row>
    <row r="151" spans="1:6" x14ac:dyDescent="0.2">
      <c r="A151" t="s">
        <v>50</v>
      </c>
      <c r="C151">
        <v>151</v>
      </c>
      <c r="D151" t="str">
        <f t="shared" si="6"/>
        <v xml:space="preserve">    Croatia</v>
      </c>
      <c r="E151">
        <f t="shared" si="7"/>
        <v>442</v>
      </c>
      <c r="F151">
        <f t="shared" si="8"/>
        <v>1</v>
      </c>
    </row>
    <row r="152" spans="1:6" x14ac:dyDescent="0.2">
      <c r="A152">
        <v>442</v>
      </c>
      <c r="C152">
        <v>152</v>
      </c>
      <c r="D152">
        <f t="shared" si="6"/>
        <v>442</v>
      </c>
      <c r="E152">
        <f t="shared" si="7"/>
        <v>1</v>
      </c>
      <c r="F152" t="str">
        <f t="shared" si="8"/>
        <v xml:space="preserve">    Bahrain</v>
      </c>
    </row>
    <row r="153" spans="1:6" x14ac:dyDescent="0.2">
      <c r="A153">
        <v>1</v>
      </c>
      <c r="C153">
        <v>153</v>
      </c>
      <c r="D153">
        <f t="shared" si="6"/>
        <v>1</v>
      </c>
      <c r="E153" t="str">
        <f t="shared" si="7"/>
        <v xml:space="preserve">    Bahrain</v>
      </c>
      <c r="F153">
        <f t="shared" si="8"/>
        <v>419</v>
      </c>
    </row>
    <row r="154" spans="1:6" x14ac:dyDescent="0.2">
      <c r="A154" t="s">
        <v>51</v>
      </c>
      <c r="C154">
        <v>154</v>
      </c>
      <c r="D154" t="str">
        <f t="shared" si="6"/>
        <v xml:space="preserve">    Bahrain</v>
      </c>
      <c r="E154">
        <f t="shared" si="7"/>
        <v>419</v>
      </c>
      <c r="F154">
        <f t="shared" si="8"/>
        <v>4</v>
      </c>
    </row>
    <row r="155" spans="1:6" x14ac:dyDescent="0.2">
      <c r="A155">
        <v>419</v>
      </c>
      <c r="C155">
        <v>155</v>
      </c>
      <c r="D155">
        <f t="shared" si="6"/>
        <v>419</v>
      </c>
      <c r="E155">
        <f t="shared" si="7"/>
        <v>4</v>
      </c>
      <c r="F155" t="str">
        <f t="shared" si="8"/>
        <v xml:space="preserve">    Hong Kong</v>
      </c>
    </row>
    <row r="156" spans="1:6" x14ac:dyDescent="0.2">
      <c r="A156">
        <v>4</v>
      </c>
      <c r="C156">
        <v>156</v>
      </c>
      <c r="D156">
        <f t="shared" si="6"/>
        <v>4</v>
      </c>
      <c r="E156" t="str">
        <f t="shared" si="7"/>
        <v xml:space="preserve">    Hong Kong</v>
      </c>
      <c r="F156">
        <f t="shared" si="8"/>
        <v>410</v>
      </c>
    </row>
    <row r="157" spans="1:6" x14ac:dyDescent="0.2">
      <c r="A157" t="s">
        <v>52</v>
      </c>
      <c r="C157">
        <v>157</v>
      </c>
      <c r="D157" t="str">
        <f t="shared" si="6"/>
        <v xml:space="preserve">    Hong Kong</v>
      </c>
      <c r="E157">
        <f t="shared" si="7"/>
        <v>410</v>
      </c>
      <c r="F157">
        <f t="shared" si="8"/>
        <v>4</v>
      </c>
    </row>
    <row r="158" spans="1:6" x14ac:dyDescent="0.2">
      <c r="A158">
        <v>410</v>
      </c>
      <c r="C158">
        <v>158</v>
      </c>
      <c r="D158">
        <f t="shared" si="6"/>
        <v>410</v>
      </c>
      <c r="E158">
        <f t="shared" si="7"/>
        <v>4</v>
      </c>
      <c r="F158" t="str">
        <f t="shared" si="8"/>
        <v xml:space="preserve">    Mexico</v>
      </c>
    </row>
    <row r="159" spans="1:6" x14ac:dyDescent="0.2">
      <c r="A159">
        <v>4</v>
      </c>
      <c r="C159">
        <v>159</v>
      </c>
      <c r="D159">
        <f t="shared" si="6"/>
        <v>4</v>
      </c>
      <c r="E159" t="str">
        <f t="shared" si="7"/>
        <v xml:space="preserve">    Mexico</v>
      </c>
      <c r="F159">
        <f t="shared" si="8"/>
        <v>405</v>
      </c>
    </row>
    <row r="160" spans="1:6" x14ac:dyDescent="0.2">
      <c r="A160" t="s">
        <v>53</v>
      </c>
      <c r="C160">
        <v>160</v>
      </c>
      <c r="D160" t="str">
        <f t="shared" si="6"/>
        <v xml:space="preserve">    Mexico</v>
      </c>
      <c r="E160">
        <f t="shared" si="7"/>
        <v>405</v>
      </c>
      <c r="F160">
        <f t="shared" si="8"/>
        <v>5</v>
      </c>
    </row>
    <row r="161" spans="1:6" x14ac:dyDescent="0.2">
      <c r="A161">
        <v>405</v>
      </c>
      <c r="C161">
        <v>161</v>
      </c>
      <c r="D161">
        <f t="shared" si="6"/>
        <v>405</v>
      </c>
      <c r="E161">
        <f t="shared" si="7"/>
        <v>5</v>
      </c>
      <c r="F161" t="str">
        <f t="shared" si="8"/>
        <v xml:space="preserve">    Estonia</v>
      </c>
    </row>
    <row r="162" spans="1:6" x14ac:dyDescent="0.2">
      <c r="A162">
        <v>5</v>
      </c>
      <c r="C162">
        <v>162</v>
      </c>
      <c r="D162">
        <f t="shared" si="6"/>
        <v>5</v>
      </c>
      <c r="E162" t="str">
        <f t="shared" si="7"/>
        <v xml:space="preserve">    Estonia</v>
      </c>
      <c r="F162">
        <f t="shared" si="8"/>
        <v>404</v>
      </c>
    </row>
    <row r="163" spans="1:6" x14ac:dyDescent="0.2">
      <c r="A163" t="s">
        <v>54</v>
      </c>
      <c r="C163">
        <v>163</v>
      </c>
      <c r="D163" t="str">
        <f t="shared" si="6"/>
        <v xml:space="preserve">    Estonia</v>
      </c>
      <c r="E163">
        <f t="shared" si="7"/>
        <v>404</v>
      </c>
      <c r="F163">
        <f t="shared" si="8"/>
        <v>1</v>
      </c>
    </row>
    <row r="164" spans="1:6" x14ac:dyDescent="0.2">
      <c r="A164">
        <v>404</v>
      </c>
      <c r="C164">
        <v>164</v>
      </c>
      <c r="D164">
        <f t="shared" si="6"/>
        <v>404</v>
      </c>
      <c r="E164">
        <f t="shared" si="7"/>
        <v>1</v>
      </c>
      <c r="F164" t="str">
        <f t="shared" si="8"/>
        <v xml:space="preserve">    Dominican Republic</v>
      </c>
    </row>
    <row r="165" spans="1:6" x14ac:dyDescent="0.2">
      <c r="A165">
        <v>1</v>
      </c>
      <c r="C165">
        <v>165</v>
      </c>
      <c r="D165">
        <f t="shared" si="6"/>
        <v>1</v>
      </c>
      <c r="E165" t="str">
        <f t="shared" si="7"/>
        <v xml:space="preserve">    Dominican Republic</v>
      </c>
      <c r="F165">
        <f t="shared" si="8"/>
        <v>392</v>
      </c>
    </row>
    <row r="166" spans="1:6" x14ac:dyDescent="0.2">
      <c r="A166" t="s">
        <v>55</v>
      </c>
      <c r="C166">
        <v>166</v>
      </c>
      <c r="D166" t="str">
        <f t="shared" si="6"/>
        <v xml:space="preserve">    Dominican Republic</v>
      </c>
      <c r="E166">
        <f t="shared" si="7"/>
        <v>392</v>
      </c>
      <c r="F166">
        <f t="shared" si="8"/>
        <v>10</v>
      </c>
    </row>
    <row r="167" spans="1:6" x14ac:dyDescent="0.2">
      <c r="A167">
        <v>392</v>
      </c>
      <c r="C167">
        <v>167</v>
      </c>
      <c r="D167">
        <f t="shared" si="6"/>
        <v>392</v>
      </c>
      <c r="E167">
        <f t="shared" si="7"/>
        <v>10</v>
      </c>
      <c r="F167" t="str">
        <f t="shared" si="8"/>
        <v xml:space="preserve">    Argentina</v>
      </c>
    </row>
    <row r="168" spans="1:6" x14ac:dyDescent="0.2">
      <c r="A168">
        <v>10</v>
      </c>
      <c r="C168">
        <v>168</v>
      </c>
      <c r="D168">
        <f t="shared" si="6"/>
        <v>10</v>
      </c>
      <c r="E168" t="str">
        <f t="shared" si="7"/>
        <v xml:space="preserve">    Argentina</v>
      </c>
      <c r="F168">
        <f t="shared" si="8"/>
        <v>387</v>
      </c>
    </row>
    <row r="169" spans="1:6" x14ac:dyDescent="0.2">
      <c r="A169" t="s">
        <v>56</v>
      </c>
      <c r="C169">
        <v>169</v>
      </c>
      <c r="D169" t="str">
        <f t="shared" si="6"/>
        <v xml:space="preserve">    Argentina</v>
      </c>
      <c r="E169">
        <f t="shared" si="7"/>
        <v>387</v>
      </c>
      <c r="F169">
        <f t="shared" si="8"/>
        <v>6</v>
      </c>
    </row>
    <row r="170" spans="1:6" x14ac:dyDescent="0.2">
      <c r="A170">
        <v>387</v>
      </c>
      <c r="C170">
        <v>170</v>
      </c>
      <c r="D170">
        <f t="shared" si="6"/>
        <v>387</v>
      </c>
      <c r="E170">
        <f t="shared" si="7"/>
        <v>6</v>
      </c>
      <c r="F170" t="str">
        <f t="shared" si="8"/>
        <v xml:space="preserve">    Serbia</v>
      </c>
    </row>
    <row r="171" spans="1:6" x14ac:dyDescent="0.2">
      <c r="A171">
        <v>6</v>
      </c>
      <c r="C171">
        <v>171</v>
      </c>
      <c r="D171">
        <f t="shared" si="6"/>
        <v>6</v>
      </c>
      <c r="E171" t="str">
        <f t="shared" si="7"/>
        <v xml:space="preserve">    Serbia</v>
      </c>
      <c r="F171">
        <f t="shared" si="8"/>
        <v>384</v>
      </c>
    </row>
    <row r="172" spans="1:6" x14ac:dyDescent="0.2">
      <c r="A172" t="s">
        <v>57</v>
      </c>
      <c r="C172">
        <v>172</v>
      </c>
      <c r="D172" t="str">
        <f t="shared" si="6"/>
        <v xml:space="preserve">    Serbia</v>
      </c>
      <c r="E172">
        <f t="shared" si="7"/>
        <v>384</v>
      </c>
      <c r="F172">
        <f t="shared" si="8"/>
        <v>2</v>
      </c>
    </row>
    <row r="173" spans="1:6" x14ac:dyDescent="0.2">
      <c r="A173">
        <v>384</v>
      </c>
      <c r="C173">
        <v>173</v>
      </c>
      <c r="D173">
        <f t="shared" si="6"/>
        <v>384</v>
      </c>
      <c r="E173">
        <f t="shared" si="7"/>
        <v>2</v>
      </c>
      <c r="F173" t="str">
        <f t="shared" si="8"/>
        <v xml:space="preserve">    Lebanon</v>
      </c>
    </row>
    <row r="174" spans="1:6" x14ac:dyDescent="0.2">
      <c r="A174">
        <v>2</v>
      </c>
      <c r="C174">
        <v>174</v>
      </c>
      <c r="D174">
        <f t="shared" si="6"/>
        <v>2</v>
      </c>
      <c r="E174" t="str">
        <f t="shared" si="7"/>
        <v xml:space="preserve">    Lebanon</v>
      </c>
      <c r="F174">
        <f t="shared" si="8"/>
        <v>333</v>
      </c>
    </row>
    <row r="175" spans="1:6" x14ac:dyDescent="0.2">
      <c r="A175" t="s">
        <v>58</v>
      </c>
      <c r="C175">
        <v>175</v>
      </c>
      <c r="D175" t="str">
        <f t="shared" si="6"/>
        <v xml:space="preserve">    Lebanon</v>
      </c>
      <c r="E175">
        <f t="shared" si="7"/>
        <v>333</v>
      </c>
      <c r="F175">
        <f t="shared" si="8"/>
        <v>4</v>
      </c>
    </row>
    <row r="176" spans="1:6" x14ac:dyDescent="0.2">
      <c r="A176">
        <v>333</v>
      </c>
      <c r="C176">
        <v>176</v>
      </c>
      <c r="D176">
        <f t="shared" si="6"/>
        <v>333</v>
      </c>
      <c r="E176">
        <f t="shared" si="7"/>
        <v>4</v>
      </c>
      <c r="F176" t="str">
        <f t="shared" si="8"/>
        <v xml:space="preserve">    United Arab Emirates</v>
      </c>
    </row>
    <row r="177" spans="1:6" x14ac:dyDescent="0.2">
      <c r="A177">
        <v>4</v>
      </c>
      <c r="C177">
        <v>177</v>
      </c>
      <c r="D177">
        <f t="shared" si="6"/>
        <v>4</v>
      </c>
      <c r="E177" t="str">
        <f t="shared" si="7"/>
        <v xml:space="preserve">    United Arab Emirates</v>
      </c>
      <c r="F177">
        <f t="shared" si="8"/>
        <v>333</v>
      </c>
    </row>
    <row r="178" spans="1:6" x14ac:dyDescent="0.2">
      <c r="A178" t="s">
        <v>59</v>
      </c>
      <c r="C178">
        <v>178</v>
      </c>
      <c r="D178" t="str">
        <f t="shared" si="6"/>
        <v xml:space="preserve">    United Arab Emirates</v>
      </c>
      <c r="E178">
        <f t="shared" si="7"/>
        <v>333</v>
      </c>
      <c r="F178">
        <f t="shared" si="8"/>
        <v>2</v>
      </c>
    </row>
    <row r="179" spans="1:6" x14ac:dyDescent="0.2">
      <c r="A179">
        <v>333</v>
      </c>
      <c r="C179">
        <v>179</v>
      </c>
      <c r="D179">
        <f t="shared" si="6"/>
        <v>333</v>
      </c>
      <c r="E179">
        <f t="shared" si="7"/>
        <v>2</v>
      </c>
      <c r="F179" t="str">
        <f t="shared" si="8"/>
        <v xml:space="preserve">    Iraq</v>
      </c>
    </row>
    <row r="180" spans="1:6" x14ac:dyDescent="0.2">
      <c r="A180">
        <v>2</v>
      </c>
      <c r="C180">
        <v>180</v>
      </c>
      <c r="D180">
        <f t="shared" si="6"/>
        <v>2</v>
      </c>
      <c r="E180" t="str">
        <f t="shared" si="7"/>
        <v xml:space="preserve">    Iraq</v>
      </c>
      <c r="F180">
        <f t="shared" si="8"/>
        <v>316</v>
      </c>
    </row>
    <row r="181" spans="1:6" x14ac:dyDescent="0.2">
      <c r="A181" t="s">
        <v>60</v>
      </c>
      <c r="C181">
        <v>181</v>
      </c>
      <c r="D181" t="str">
        <f t="shared" si="6"/>
        <v xml:space="preserve">    Iraq</v>
      </c>
      <c r="E181">
        <f t="shared" si="7"/>
        <v>316</v>
      </c>
      <c r="F181">
        <f t="shared" si="8"/>
        <v>27</v>
      </c>
    </row>
    <row r="182" spans="1:6" x14ac:dyDescent="0.2">
      <c r="A182">
        <v>316</v>
      </c>
      <c r="C182">
        <v>182</v>
      </c>
      <c r="D182">
        <f t="shared" si="6"/>
        <v>316</v>
      </c>
      <c r="E182">
        <f t="shared" si="7"/>
        <v>27</v>
      </c>
      <c r="F182" t="str">
        <f t="shared" si="8"/>
        <v xml:space="preserve">    Armenia</v>
      </c>
    </row>
    <row r="183" spans="1:6" x14ac:dyDescent="0.2">
      <c r="A183">
        <v>27</v>
      </c>
      <c r="C183">
        <v>183</v>
      </c>
      <c r="D183">
        <f t="shared" si="6"/>
        <v>27</v>
      </c>
      <c r="E183" t="str">
        <f t="shared" si="7"/>
        <v xml:space="preserve">    Armenia</v>
      </c>
      <c r="F183">
        <f t="shared" si="8"/>
        <v>265</v>
      </c>
    </row>
    <row r="184" spans="1:6" x14ac:dyDescent="0.2">
      <c r="A184" t="s">
        <v>61</v>
      </c>
      <c r="C184">
        <v>184</v>
      </c>
      <c r="D184" t="str">
        <f t="shared" si="6"/>
        <v xml:space="preserve">    Armenia</v>
      </c>
      <c r="E184">
        <f t="shared" si="7"/>
        <v>265</v>
      </c>
      <c r="F184">
        <f t="shared" si="8"/>
        <v>0</v>
      </c>
    </row>
    <row r="185" spans="1:6" x14ac:dyDescent="0.2">
      <c r="A185">
        <v>265</v>
      </c>
      <c r="C185">
        <v>185</v>
      </c>
      <c r="D185">
        <f t="shared" si="6"/>
        <v>265</v>
      </c>
      <c r="E185">
        <f t="shared" si="7"/>
        <v>0</v>
      </c>
      <c r="F185" t="str">
        <f t="shared" si="8"/>
        <v xml:space="preserve">    Algeria</v>
      </c>
    </row>
    <row r="186" spans="1:6" x14ac:dyDescent="0.2">
      <c r="A186">
        <v>0</v>
      </c>
      <c r="C186">
        <v>186</v>
      </c>
      <c r="D186">
        <f t="shared" si="6"/>
        <v>0</v>
      </c>
      <c r="E186" t="str">
        <f t="shared" si="7"/>
        <v xml:space="preserve">    Algeria</v>
      </c>
      <c r="F186">
        <f t="shared" si="8"/>
        <v>264</v>
      </c>
    </row>
    <row r="187" spans="1:6" x14ac:dyDescent="0.2">
      <c r="A187" t="s">
        <v>62</v>
      </c>
      <c r="C187">
        <v>187</v>
      </c>
      <c r="D187" t="str">
        <f t="shared" si="6"/>
        <v xml:space="preserve">    Algeria</v>
      </c>
      <c r="E187">
        <f t="shared" si="7"/>
        <v>264</v>
      </c>
      <c r="F187">
        <f t="shared" si="8"/>
        <v>17</v>
      </c>
    </row>
    <row r="188" spans="1:6" x14ac:dyDescent="0.2">
      <c r="A188">
        <v>264</v>
      </c>
      <c r="C188">
        <v>188</v>
      </c>
      <c r="D188">
        <f t="shared" si="6"/>
        <v>264</v>
      </c>
      <c r="E188">
        <f t="shared" si="7"/>
        <v>17</v>
      </c>
      <c r="F188" t="str">
        <f t="shared" si="8"/>
        <v xml:space="preserve">    New Zealand</v>
      </c>
    </row>
    <row r="189" spans="1:6" x14ac:dyDescent="0.2">
      <c r="A189">
        <v>17</v>
      </c>
      <c r="C189">
        <v>189</v>
      </c>
      <c r="D189">
        <f t="shared" si="6"/>
        <v>17</v>
      </c>
      <c r="E189" t="str">
        <f t="shared" si="7"/>
        <v xml:space="preserve">    New Zealand</v>
      </c>
      <c r="F189">
        <f t="shared" si="8"/>
        <v>262</v>
      </c>
    </row>
    <row r="190" spans="1:6" x14ac:dyDescent="0.2">
      <c r="A190" t="s">
        <v>63</v>
      </c>
      <c r="C190">
        <v>190</v>
      </c>
      <c r="D190" t="str">
        <f t="shared" si="6"/>
        <v xml:space="preserve">    New Zealand</v>
      </c>
      <c r="E190">
        <f t="shared" si="7"/>
        <v>262</v>
      </c>
      <c r="F190">
        <f t="shared" si="8"/>
        <v>0</v>
      </c>
    </row>
    <row r="191" spans="1:6" x14ac:dyDescent="0.2">
      <c r="A191">
        <v>262</v>
      </c>
      <c r="C191">
        <v>191</v>
      </c>
      <c r="D191">
        <f t="shared" si="6"/>
        <v>262</v>
      </c>
      <c r="E191">
        <f t="shared" si="7"/>
        <v>0</v>
      </c>
      <c r="F191" t="str">
        <f t="shared" si="8"/>
        <v xml:space="preserve">    Lithuania</v>
      </c>
    </row>
    <row r="192" spans="1:6" x14ac:dyDescent="0.2">
      <c r="A192">
        <v>0</v>
      </c>
      <c r="C192">
        <v>192</v>
      </c>
      <c r="D192">
        <f t="shared" si="6"/>
        <v>0</v>
      </c>
      <c r="E192" t="str">
        <f t="shared" si="7"/>
        <v xml:space="preserve">    Lithuania</v>
      </c>
      <c r="F192">
        <f t="shared" si="8"/>
        <v>255</v>
      </c>
    </row>
    <row r="193" spans="1:6" x14ac:dyDescent="0.2">
      <c r="A193" t="s">
        <v>64</v>
      </c>
      <c r="C193">
        <v>193</v>
      </c>
      <c r="D193" t="str">
        <f t="shared" si="6"/>
        <v xml:space="preserve">    Lithuania</v>
      </c>
      <c r="E193">
        <f t="shared" si="7"/>
        <v>255</v>
      </c>
      <c r="F193">
        <f t="shared" si="8"/>
        <v>2</v>
      </c>
    </row>
    <row r="194" spans="1:6" x14ac:dyDescent="0.2">
      <c r="A194">
        <v>255</v>
      </c>
      <c r="C194">
        <v>194</v>
      </c>
      <c r="D194">
        <f t="shared" ref="D194:D257" si="9">A194</f>
        <v>255</v>
      </c>
      <c r="E194">
        <f t="shared" ref="E194:E257" si="10">A195</f>
        <v>2</v>
      </c>
      <c r="F194" t="str">
        <f t="shared" ref="F194:F257" si="11">A196</f>
        <v xml:space="preserve">    Taiwan</v>
      </c>
    </row>
    <row r="195" spans="1:6" x14ac:dyDescent="0.2">
      <c r="A195">
        <v>2</v>
      </c>
      <c r="C195">
        <v>195</v>
      </c>
      <c r="D195">
        <f t="shared" si="9"/>
        <v>2</v>
      </c>
      <c r="E195" t="str">
        <f t="shared" si="10"/>
        <v xml:space="preserve">    Taiwan</v>
      </c>
      <c r="F195">
        <f t="shared" si="11"/>
        <v>252</v>
      </c>
    </row>
    <row r="196" spans="1:6" x14ac:dyDescent="0.2">
      <c r="A196" t="s">
        <v>65</v>
      </c>
      <c r="C196">
        <v>196</v>
      </c>
      <c r="D196" t="str">
        <f t="shared" si="9"/>
        <v xml:space="preserve">    Taiwan</v>
      </c>
      <c r="E196">
        <f t="shared" si="10"/>
        <v>252</v>
      </c>
      <c r="F196">
        <f t="shared" si="11"/>
        <v>2</v>
      </c>
    </row>
    <row r="197" spans="1:6" x14ac:dyDescent="0.2">
      <c r="A197">
        <v>252</v>
      </c>
      <c r="C197">
        <v>197</v>
      </c>
      <c r="D197">
        <f t="shared" si="9"/>
        <v>252</v>
      </c>
      <c r="E197">
        <f t="shared" si="10"/>
        <v>2</v>
      </c>
      <c r="F197" t="str">
        <f t="shared" si="11"/>
        <v xml:space="preserve">    Bulgaria</v>
      </c>
    </row>
    <row r="198" spans="1:6" x14ac:dyDescent="0.2">
      <c r="A198">
        <v>2</v>
      </c>
      <c r="C198">
        <v>198</v>
      </c>
      <c r="D198">
        <f t="shared" si="9"/>
        <v>2</v>
      </c>
      <c r="E198" t="str">
        <f t="shared" si="10"/>
        <v xml:space="preserve">    Bulgaria</v>
      </c>
      <c r="F198">
        <f t="shared" si="11"/>
        <v>242</v>
      </c>
    </row>
    <row r="199" spans="1:6" x14ac:dyDescent="0.2">
      <c r="A199" t="s">
        <v>66</v>
      </c>
      <c r="C199">
        <v>199</v>
      </c>
      <c r="D199" t="str">
        <f t="shared" si="9"/>
        <v xml:space="preserve">    Bulgaria</v>
      </c>
      <c r="E199">
        <f t="shared" si="10"/>
        <v>242</v>
      </c>
      <c r="F199">
        <f t="shared" si="11"/>
        <v>3</v>
      </c>
    </row>
    <row r="200" spans="1:6" x14ac:dyDescent="0.2">
      <c r="A200">
        <v>242</v>
      </c>
      <c r="C200">
        <v>200</v>
      </c>
      <c r="D200">
        <f t="shared" si="9"/>
        <v>242</v>
      </c>
      <c r="E200">
        <f t="shared" si="10"/>
        <v>3</v>
      </c>
      <c r="F200" t="str">
        <f t="shared" si="11"/>
        <v xml:space="preserve">    Hungary</v>
      </c>
    </row>
    <row r="201" spans="1:6" x14ac:dyDescent="0.2">
      <c r="A201">
        <v>3</v>
      </c>
      <c r="C201">
        <v>201</v>
      </c>
      <c r="D201">
        <f t="shared" si="9"/>
        <v>3</v>
      </c>
      <c r="E201" t="str">
        <f t="shared" si="10"/>
        <v xml:space="preserve">    Hungary</v>
      </c>
      <c r="F201">
        <f t="shared" si="11"/>
        <v>226</v>
      </c>
    </row>
    <row r="202" spans="1:6" x14ac:dyDescent="0.2">
      <c r="A202" t="s">
        <v>67</v>
      </c>
      <c r="C202">
        <v>202</v>
      </c>
      <c r="D202" t="str">
        <f t="shared" si="9"/>
        <v xml:space="preserve">    Hungary</v>
      </c>
      <c r="E202">
        <f t="shared" si="10"/>
        <v>226</v>
      </c>
      <c r="F202">
        <f t="shared" si="11"/>
        <v>10</v>
      </c>
    </row>
    <row r="203" spans="1:6" x14ac:dyDescent="0.2">
      <c r="A203">
        <v>226</v>
      </c>
      <c r="C203">
        <v>203</v>
      </c>
      <c r="D203">
        <f t="shared" si="9"/>
        <v>226</v>
      </c>
      <c r="E203">
        <f t="shared" si="10"/>
        <v>10</v>
      </c>
      <c r="F203" t="str">
        <f t="shared" si="11"/>
        <v xml:space="preserve">    Morocco</v>
      </c>
    </row>
    <row r="204" spans="1:6" x14ac:dyDescent="0.2">
      <c r="A204">
        <v>10</v>
      </c>
      <c r="C204">
        <v>204</v>
      </c>
      <c r="D204">
        <f t="shared" si="9"/>
        <v>10</v>
      </c>
      <c r="E204" t="str">
        <f t="shared" si="10"/>
        <v xml:space="preserve">    Morocco</v>
      </c>
      <c r="F204">
        <f t="shared" si="11"/>
        <v>225</v>
      </c>
    </row>
    <row r="205" spans="1:6" x14ac:dyDescent="0.2">
      <c r="A205" t="s">
        <v>68</v>
      </c>
      <c r="C205">
        <v>205</v>
      </c>
      <c r="D205" t="str">
        <f t="shared" si="9"/>
        <v xml:space="preserve">    Morocco</v>
      </c>
      <c r="E205">
        <f t="shared" si="10"/>
        <v>225</v>
      </c>
      <c r="F205">
        <f t="shared" si="11"/>
        <v>6</v>
      </c>
    </row>
    <row r="206" spans="1:6" x14ac:dyDescent="0.2">
      <c r="A206">
        <v>225</v>
      </c>
      <c r="C206">
        <v>206</v>
      </c>
      <c r="D206">
        <f t="shared" si="9"/>
        <v>225</v>
      </c>
      <c r="E206">
        <f t="shared" si="10"/>
        <v>6</v>
      </c>
      <c r="F206" t="str">
        <f t="shared" si="11"/>
        <v xml:space="preserve">    Latvia</v>
      </c>
    </row>
    <row r="207" spans="1:6" x14ac:dyDescent="0.2">
      <c r="A207">
        <v>6</v>
      </c>
      <c r="C207">
        <v>207</v>
      </c>
      <c r="D207">
        <f t="shared" si="9"/>
        <v>6</v>
      </c>
      <c r="E207" t="str">
        <f t="shared" si="10"/>
        <v xml:space="preserve">    Latvia</v>
      </c>
      <c r="F207">
        <f t="shared" si="11"/>
        <v>221</v>
      </c>
    </row>
    <row r="208" spans="1:6" x14ac:dyDescent="0.2">
      <c r="A208" t="s">
        <v>69</v>
      </c>
      <c r="C208">
        <v>208</v>
      </c>
      <c r="D208" t="str">
        <f t="shared" si="9"/>
        <v xml:space="preserve">    Latvia</v>
      </c>
      <c r="E208">
        <f t="shared" si="10"/>
        <v>221</v>
      </c>
      <c r="F208">
        <f t="shared" si="11"/>
        <v>0</v>
      </c>
    </row>
    <row r="209" spans="1:6" x14ac:dyDescent="0.2">
      <c r="A209">
        <v>221</v>
      </c>
      <c r="C209">
        <v>209</v>
      </c>
      <c r="D209">
        <f t="shared" si="9"/>
        <v>221</v>
      </c>
      <c r="E209">
        <f t="shared" si="10"/>
        <v>0</v>
      </c>
      <c r="F209" t="str">
        <f t="shared" si="11"/>
        <v xml:space="preserve">    Uruguay</v>
      </c>
    </row>
    <row r="210" spans="1:6" x14ac:dyDescent="0.2">
      <c r="A210">
        <v>0</v>
      </c>
      <c r="C210">
        <v>210</v>
      </c>
      <c r="D210">
        <f t="shared" si="9"/>
        <v>0</v>
      </c>
      <c r="E210" t="str">
        <f t="shared" si="10"/>
        <v xml:space="preserve">    Uruguay</v>
      </c>
      <c r="F210">
        <f t="shared" si="11"/>
        <v>217</v>
      </c>
    </row>
    <row r="211" spans="1:6" x14ac:dyDescent="0.2">
      <c r="A211" t="s">
        <v>70</v>
      </c>
      <c r="C211">
        <v>211</v>
      </c>
      <c r="D211" t="str">
        <f t="shared" si="9"/>
        <v xml:space="preserve">    Uruguay</v>
      </c>
      <c r="E211">
        <f t="shared" si="10"/>
        <v>217</v>
      </c>
      <c r="F211">
        <f t="shared" si="11"/>
        <v>0</v>
      </c>
    </row>
    <row r="212" spans="1:6" x14ac:dyDescent="0.2">
      <c r="A212">
        <v>217</v>
      </c>
      <c r="C212">
        <v>212</v>
      </c>
      <c r="D212">
        <f t="shared" si="9"/>
        <v>217</v>
      </c>
      <c r="E212">
        <f t="shared" si="10"/>
        <v>0</v>
      </c>
      <c r="F212" t="str">
        <f t="shared" si="11"/>
        <v xml:space="preserve">    Slovakia</v>
      </c>
    </row>
    <row r="213" spans="1:6" x14ac:dyDescent="0.2">
      <c r="A213">
        <v>0</v>
      </c>
      <c r="C213">
        <v>213</v>
      </c>
      <c r="D213">
        <f t="shared" si="9"/>
        <v>0</v>
      </c>
      <c r="E213" t="str">
        <f t="shared" si="10"/>
        <v xml:space="preserve">    Slovakia</v>
      </c>
      <c r="F213">
        <f t="shared" si="11"/>
        <v>204</v>
      </c>
    </row>
    <row r="214" spans="1:6" x14ac:dyDescent="0.2">
      <c r="A214" t="s">
        <v>71</v>
      </c>
      <c r="C214">
        <v>214</v>
      </c>
      <c r="D214" t="str">
        <f t="shared" si="9"/>
        <v xml:space="preserve">    Slovakia</v>
      </c>
      <c r="E214">
        <f t="shared" si="10"/>
        <v>204</v>
      </c>
      <c r="F214">
        <f t="shared" si="11"/>
        <v>0</v>
      </c>
    </row>
    <row r="215" spans="1:6" x14ac:dyDescent="0.2">
      <c r="A215">
        <v>204</v>
      </c>
      <c r="C215">
        <v>215</v>
      </c>
      <c r="D215">
        <f t="shared" si="9"/>
        <v>204</v>
      </c>
      <c r="E215">
        <f t="shared" si="10"/>
        <v>0</v>
      </c>
      <c r="F215" t="str">
        <f t="shared" si="11"/>
        <v xml:space="preserve">    Kuwait</v>
      </c>
    </row>
    <row r="216" spans="1:6" x14ac:dyDescent="0.2">
      <c r="A216">
        <v>0</v>
      </c>
      <c r="C216">
        <v>216</v>
      </c>
      <c r="D216">
        <f t="shared" si="9"/>
        <v>0</v>
      </c>
      <c r="E216" t="str">
        <f t="shared" si="10"/>
        <v xml:space="preserve">    Kuwait</v>
      </c>
      <c r="F216">
        <f t="shared" si="11"/>
        <v>195</v>
      </c>
    </row>
    <row r="217" spans="1:6" x14ac:dyDescent="0.2">
      <c r="A217" t="s">
        <v>72</v>
      </c>
      <c r="C217">
        <v>217</v>
      </c>
      <c r="D217" t="str">
        <f t="shared" si="9"/>
        <v xml:space="preserve">    Kuwait</v>
      </c>
      <c r="E217">
        <f t="shared" si="10"/>
        <v>195</v>
      </c>
      <c r="F217">
        <f t="shared" si="11"/>
        <v>0</v>
      </c>
    </row>
    <row r="218" spans="1:6" x14ac:dyDescent="0.2">
      <c r="A218">
        <v>195</v>
      </c>
      <c r="C218">
        <v>218</v>
      </c>
      <c r="D218">
        <f t="shared" si="9"/>
        <v>195</v>
      </c>
      <c r="E218">
        <f t="shared" si="10"/>
        <v>0</v>
      </c>
      <c r="F218" t="str">
        <f t="shared" si="11"/>
        <v xml:space="preserve">    Andorra</v>
      </c>
    </row>
    <row r="219" spans="1:6" x14ac:dyDescent="0.2">
      <c r="A219">
        <v>0</v>
      </c>
      <c r="C219">
        <v>219</v>
      </c>
      <c r="D219">
        <f t="shared" si="9"/>
        <v>0</v>
      </c>
      <c r="E219" t="str">
        <f t="shared" si="10"/>
        <v xml:space="preserve">    Andorra</v>
      </c>
      <c r="F219">
        <f t="shared" si="11"/>
        <v>188</v>
      </c>
    </row>
    <row r="220" spans="1:6" x14ac:dyDescent="0.2">
      <c r="A220" t="s">
        <v>73</v>
      </c>
      <c r="C220">
        <v>220</v>
      </c>
      <c r="D220" t="str">
        <f t="shared" si="9"/>
        <v xml:space="preserve">    Andorra</v>
      </c>
      <c r="E220">
        <f t="shared" si="10"/>
        <v>188</v>
      </c>
      <c r="F220">
        <f t="shared" si="11"/>
        <v>1</v>
      </c>
    </row>
    <row r="221" spans="1:6" x14ac:dyDescent="0.2">
      <c r="A221">
        <v>188</v>
      </c>
      <c r="C221">
        <v>221</v>
      </c>
      <c r="D221">
        <f t="shared" si="9"/>
        <v>188</v>
      </c>
      <c r="E221">
        <f t="shared" si="10"/>
        <v>1</v>
      </c>
      <c r="F221" t="str">
        <f t="shared" si="11"/>
        <v xml:space="preserve">    San Marino</v>
      </c>
    </row>
    <row r="222" spans="1:6" x14ac:dyDescent="0.2">
      <c r="A222">
        <v>1</v>
      </c>
      <c r="C222">
        <v>222</v>
      </c>
      <c r="D222">
        <f t="shared" si="9"/>
        <v>1</v>
      </c>
      <c r="E222" t="str">
        <f t="shared" si="10"/>
        <v xml:space="preserve">    San Marino</v>
      </c>
      <c r="F222">
        <f t="shared" si="11"/>
        <v>187</v>
      </c>
    </row>
    <row r="223" spans="1:6" x14ac:dyDescent="0.2">
      <c r="A223" t="s">
        <v>74</v>
      </c>
      <c r="C223">
        <v>223</v>
      </c>
      <c r="D223" t="str">
        <f t="shared" si="9"/>
        <v xml:space="preserve">    San Marino</v>
      </c>
      <c r="E223">
        <f t="shared" si="10"/>
        <v>187</v>
      </c>
      <c r="F223">
        <f t="shared" si="11"/>
        <v>21</v>
      </c>
    </row>
    <row r="224" spans="1:6" x14ac:dyDescent="0.2">
      <c r="A224">
        <v>187</v>
      </c>
      <c r="C224">
        <v>224</v>
      </c>
      <c r="D224">
        <f t="shared" si="9"/>
        <v>187</v>
      </c>
      <c r="E224">
        <f t="shared" si="10"/>
        <v>21</v>
      </c>
      <c r="F224" t="str">
        <f t="shared" si="11"/>
        <v xml:space="preserve">    North Macedonia</v>
      </c>
    </row>
    <row r="225" spans="1:6" x14ac:dyDescent="0.2">
      <c r="A225">
        <v>21</v>
      </c>
      <c r="C225">
        <v>225</v>
      </c>
      <c r="D225">
        <f t="shared" si="9"/>
        <v>21</v>
      </c>
      <c r="E225" t="str">
        <f t="shared" si="10"/>
        <v xml:space="preserve">    North Macedonia</v>
      </c>
      <c r="F225">
        <f t="shared" si="11"/>
        <v>177</v>
      </c>
    </row>
    <row r="226" spans="1:6" x14ac:dyDescent="0.2">
      <c r="A226" t="s">
        <v>75</v>
      </c>
      <c r="C226">
        <v>226</v>
      </c>
      <c r="D226" t="str">
        <f t="shared" si="9"/>
        <v xml:space="preserve">    North Macedonia</v>
      </c>
      <c r="E226">
        <f t="shared" si="10"/>
        <v>177</v>
      </c>
      <c r="F226">
        <f t="shared" si="11"/>
        <v>3</v>
      </c>
    </row>
    <row r="227" spans="1:6" x14ac:dyDescent="0.2">
      <c r="A227">
        <v>177</v>
      </c>
      <c r="C227">
        <v>227</v>
      </c>
      <c r="D227">
        <f t="shared" si="9"/>
        <v>177</v>
      </c>
      <c r="E227">
        <f t="shared" si="10"/>
        <v>3</v>
      </c>
      <c r="F227" t="str">
        <f t="shared" si="11"/>
        <v xml:space="preserve">    Costa Rica</v>
      </c>
    </row>
    <row r="228" spans="1:6" x14ac:dyDescent="0.2">
      <c r="A228">
        <v>3</v>
      </c>
      <c r="C228">
        <v>228</v>
      </c>
      <c r="D228">
        <f t="shared" si="9"/>
        <v>3</v>
      </c>
      <c r="E228" t="str">
        <f t="shared" si="10"/>
        <v xml:space="preserve">    Costa Rica</v>
      </c>
      <c r="F228">
        <f t="shared" si="11"/>
        <v>177</v>
      </c>
    </row>
    <row r="229" spans="1:6" x14ac:dyDescent="0.2">
      <c r="A229" t="s">
        <v>76</v>
      </c>
      <c r="C229">
        <v>229</v>
      </c>
      <c r="D229" t="str">
        <f t="shared" si="9"/>
        <v xml:space="preserve">    Costa Rica</v>
      </c>
      <c r="E229">
        <f t="shared" si="10"/>
        <v>177</v>
      </c>
      <c r="F229">
        <f t="shared" si="11"/>
        <v>2</v>
      </c>
    </row>
    <row r="230" spans="1:6" x14ac:dyDescent="0.2">
      <c r="A230">
        <v>177</v>
      </c>
      <c r="C230">
        <v>230</v>
      </c>
      <c r="D230">
        <f t="shared" si="9"/>
        <v>177</v>
      </c>
      <c r="E230">
        <f t="shared" si="10"/>
        <v>2</v>
      </c>
      <c r="F230" t="str">
        <f t="shared" si="11"/>
        <v xml:space="preserve">    Tunisia</v>
      </c>
    </row>
    <row r="231" spans="1:6" x14ac:dyDescent="0.2">
      <c r="A231">
        <v>2</v>
      </c>
      <c r="C231">
        <v>231</v>
      </c>
      <c r="D231">
        <f t="shared" si="9"/>
        <v>2</v>
      </c>
      <c r="E231" t="str">
        <f t="shared" si="10"/>
        <v xml:space="preserve">    Tunisia</v>
      </c>
      <c r="F231">
        <f t="shared" si="11"/>
        <v>173</v>
      </c>
    </row>
    <row r="232" spans="1:6" x14ac:dyDescent="0.2">
      <c r="A232" t="s">
        <v>77</v>
      </c>
      <c r="C232">
        <v>232</v>
      </c>
      <c r="D232" t="str">
        <f t="shared" si="9"/>
        <v xml:space="preserve">    Tunisia</v>
      </c>
      <c r="E232">
        <f t="shared" si="10"/>
        <v>173</v>
      </c>
      <c r="F232">
        <f t="shared" si="11"/>
        <v>3</v>
      </c>
    </row>
    <row r="233" spans="1:6" x14ac:dyDescent="0.2">
      <c r="A233">
        <v>173</v>
      </c>
      <c r="C233">
        <v>233</v>
      </c>
      <c r="D233">
        <f t="shared" si="9"/>
        <v>173</v>
      </c>
      <c r="E233">
        <f t="shared" si="10"/>
        <v>3</v>
      </c>
      <c r="F233" t="str">
        <f t="shared" si="11"/>
        <v xml:space="preserve">    Jordan</v>
      </c>
    </row>
    <row r="234" spans="1:6" x14ac:dyDescent="0.2">
      <c r="A234">
        <v>3</v>
      </c>
      <c r="C234">
        <v>234</v>
      </c>
      <c r="D234">
        <f t="shared" si="9"/>
        <v>3</v>
      </c>
      <c r="E234" t="str">
        <f t="shared" si="10"/>
        <v xml:space="preserve">    Jordan</v>
      </c>
      <c r="F234">
        <f t="shared" si="11"/>
        <v>172</v>
      </c>
    </row>
    <row r="235" spans="1:6" x14ac:dyDescent="0.2">
      <c r="A235" t="s">
        <v>78</v>
      </c>
      <c r="C235">
        <v>235</v>
      </c>
      <c r="D235" t="str">
        <f t="shared" si="9"/>
        <v xml:space="preserve">    Jordan</v>
      </c>
      <c r="E235">
        <f t="shared" si="10"/>
        <v>172</v>
      </c>
      <c r="F235">
        <f t="shared" si="11"/>
        <v>0</v>
      </c>
    </row>
    <row r="236" spans="1:6" x14ac:dyDescent="0.2">
      <c r="A236">
        <v>172</v>
      </c>
      <c r="C236">
        <v>236</v>
      </c>
      <c r="D236">
        <f t="shared" si="9"/>
        <v>172</v>
      </c>
      <c r="E236">
        <f t="shared" si="10"/>
        <v>0</v>
      </c>
      <c r="F236" t="str">
        <f t="shared" si="11"/>
        <v xml:space="preserve">    Bosnia and Herzegovina</v>
      </c>
    </row>
    <row r="237" spans="1:6" x14ac:dyDescent="0.2">
      <c r="A237">
        <v>0</v>
      </c>
      <c r="C237">
        <v>237</v>
      </c>
      <c r="D237">
        <f t="shared" si="9"/>
        <v>0</v>
      </c>
      <c r="E237" t="str">
        <f t="shared" si="10"/>
        <v xml:space="preserve">    Bosnia and Herzegovina</v>
      </c>
      <c r="F237">
        <f t="shared" si="11"/>
        <v>164</v>
      </c>
    </row>
    <row r="238" spans="1:6" x14ac:dyDescent="0.2">
      <c r="A238" t="s">
        <v>79</v>
      </c>
      <c r="C238">
        <v>238</v>
      </c>
      <c r="D238" t="str">
        <f t="shared" si="9"/>
        <v xml:space="preserve">    Bosnia and Herzegovina</v>
      </c>
      <c r="E238">
        <f t="shared" si="10"/>
        <v>164</v>
      </c>
      <c r="F238">
        <f t="shared" si="11"/>
        <v>2</v>
      </c>
    </row>
    <row r="239" spans="1:6" x14ac:dyDescent="0.2">
      <c r="A239">
        <v>164</v>
      </c>
      <c r="C239">
        <v>239</v>
      </c>
      <c r="D239">
        <f t="shared" si="9"/>
        <v>164</v>
      </c>
      <c r="E239">
        <f t="shared" si="10"/>
        <v>2</v>
      </c>
      <c r="F239" t="str">
        <f t="shared" si="11"/>
        <v xml:space="preserve">    Moldova</v>
      </c>
    </row>
    <row r="240" spans="1:6" x14ac:dyDescent="0.2">
      <c r="A240">
        <v>2</v>
      </c>
      <c r="C240">
        <v>240</v>
      </c>
      <c r="D240">
        <f t="shared" si="9"/>
        <v>2</v>
      </c>
      <c r="E240" t="str">
        <f t="shared" si="10"/>
        <v xml:space="preserve">    Moldova</v>
      </c>
      <c r="F240">
        <f t="shared" si="11"/>
        <v>149</v>
      </c>
    </row>
    <row r="241" spans="1:6" x14ac:dyDescent="0.2">
      <c r="A241" t="s">
        <v>80</v>
      </c>
      <c r="C241">
        <v>241</v>
      </c>
      <c r="D241" t="str">
        <f t="shared" si="9"/>
        <v xml:space="preserve">    Moldova</v>
      </c>
      <c r="E241">
        <f t="shared" si="10"/>
        <v>149</v>
      </c>
      <c r="F241">
        <f t="shared" si="11"/>
        <v>1</v>
      </c>
    </row>
    <row r="242" spans="1:6" x14ac:dyDescent="0.2">
      <c r="A242">
        <v>149</v>
      </c>
      <c r="C242">
        <v>242</v>
      </c>
      <c r="D242">
        <f t="shared" si="9"/>
        <v>149</v>
      </c>
      <c r="E242">
        <f t="shared" si="10"/>
        <v>1</v>
      </c>
      <c r="F242" t="str">
        <f t="shared" si="11"/>
        <v xml:space="preserve">    Vietnam</v>
      </c>
    </row>
    <row r="243" spans="1:6" x14ac:dyDescent="0.2">
      <c r="A243">
        <v>1</v>
      </c>
      <c r="C243">
        <v>243</v>
      </c>
      <c r="D243">
        <f t="shared" si="9"/>
        <v>1</v>
      </c>
      <c r="E243" t="str">
        <f t="shared" si="10"/>
        <v xml:space="preserve">    Vietnam</v>
      </c>
      <c r="F243">
        <f t="shared" si="11"/>
        <v>148</v>
      </c>
    </row>
    <row r="244" spans="1:6" x14ac:dyDescent="0.2">
      <c r="A244" t="s">
        <v>81</v>
      </c>
      <c r="C244">
        <v>244</v>
      </c>
      <c r="D244" t="str">
        <f t="shared" si="9"/>
        <v xml:space="preserve">    Vietnam</v>
      </c>
      <c r="E244">
        <f t="shared" si="10"/>
        <v>148</v>
      </c>
      <c r="F244">
        <f t="shared" si="11"/>
        <v>0</v>
      </c>
    </row>
    <row r="245" spans="1:6" x14ac:dyDescent="0.2">
      <c r="A245">
        <v>148</v>
      </c>
      <c r="C245">
        <v>245</v>
      </c>
      <c r="D245">
        <f t="shared" si="9"/>
        <v>148</v>
      </c>
      <c r="E245">
        <f t="shared" si="10"/>
        <v>0</v>
      </c>
      <c r="F245" t="str">
        <f t="shared" si="11"/>
        <v xml:space="preserve">    Albania</v>
      </c>
    </row>
    <row r="246" spans="1:6" x14ac:dyDescent="0.2">
      <c r="A246">
        <v>0</v>
      </c>
      <c r="C246">
        <v>246</v>
      </c>
      <c r="D246">
        <f t="shared" si="9"/>
        <v>0</v>
      </c>
      <c r="E246" t="str">
        <f t="shared" si="10"/>
        <v xml:space="preserve">    Albania</v>
      </c>
      <c r="F246">
        <f t="shared" si="11"/>
        <v>146</v>
      </c>
    </row>
    <row r="247" spans="1:6" x14ac:dyDescent="0.2">
      <c r="A247" t="s">
        <v>82</v>
      </c>
      <c r="C247">
        <v>247</v>
      </c>
      <c r="D247" t="str">
        <f t="shared" si="9"/>
        <v xml:space="preserve">    Albania</v>
      </c>
      <c r="E247">
        <f t="shared" si="10"/>
        <v>146</v>
      </c>
      <c r="F247">
        <f t="shared" si="11"/>
        <v>5</v>
      </c>
    </row>
    <row r="248" spans="1:6" x14ac:dyDescent="0.2">
      <c r="A248">
        <v>146</v>
      </c>
      <c r="C248">
        <v>248</v>
      </c>
      <c r="D248">
        <f t="shared" si="9"/>
        <v>146</v>
      </c>
      <c r="E248">
        <f t="shared" si="10"/>
        <v>5</v>
      </c>
      <c r="F248" t="str">
        <f t="shared" si="11"/>
        <v xml:space="preserve">    Cyprus</v>
      </c>
    </row>
    <row r="249" spans="1:6" x14ac:dyDescent="0.2">
      <c r="A249">
        <v>5</v>
      </c>
      <c r="C249">
        <v>249</v>
      </c>
      <c r="D249">
        <f t="shared" si="9"/>
        <v>5</v>
      </c>
      <c r="E249" t="str">
        <f t="shared" si="10"/>
        <v xml:space="preserve">    Cyprus</v>
      </c>
      <c r="F249">
        <f t="shared" si="11"/>
        <v>132</v>
      </c>
    </row>
    <row r="250" spans="1:6" x14ac:dyDescent="0.2">
      <c r="A250" t="s">
        <v>83</v>
      </c>
      <c r="C250">
        <v>250</v>
      </c>
      <c r="D250" t="str">
        <f t="shared" si="9"/>
        <v xml:space="preserve">    Cyprus</v>
      </c>
      <c r="E250">
        <f t="shared" si="10"/>
        <v>132</v>
      </c>
      <c r="F250">
        <f t="shared" si="11"/>
        <v>1</v>
      </c>
    </row>
    <row r="251" spans="1:6" x14ac:dyDescent="0.2">
      <c r="A251">
        <v>132</v>
      </c>
      <c r="C251">
        <v>251</v>
      </c>
      <c r="D251">
        <f t="shared" si="9"/>
        <v>132</v>
      </c>
      <c r="E251">
        <f t="shared" si="10"/>
        <v>1</v>
      </c>
      <c r="F251" t="str">
        <f t="shared" si="11"/>
        <v xml:space="preserve">    Faroe Islands*</v>
      </c>
    </row>
    <row r="252" spans="1:6" x14ac:dyDescent="0.2">
      <c r="A252">
        <v>1</v>
      </c>
      <c r="C252">
        <v>252</v>
      </c>
      <c r="D252">
        <f t="shared" si="9"/>
        <v>1</v>
      </c>
      <c r="E252" t="str">
        <f t="shared" si="10"/>
        <v xml:space="preserve">    Faroe Islands*</v>
      </c>
      <c r="F252">
        <f t="shared" si="11"/>
        <v>132</v>
      </c>
    </row>
    <row r="253" spans="1:6" x14ac:dyDescent="0.2">
      <c r="A253" t="s">
        <v>84</v>
      </c>
      <c r="C253">
        <v>253</v>
      </c>
      <c r="D253" t="str">
        <f t="shared" si="9"/>
        <v xml:space="preserve">    Faroe Islands*</v>
      </c>
      <c r="E253">
        <f t="shared" si="10"/>
        <v>132</v>
      </c>
      <c r="F253">
        <f t="shared" si="11"/>
        <v>0</v>
      </c>
    </row>
    <row r="254" spans="1:6" x14ac:dyDescent="0.2">
      <c r="A254">
        <v>132</v>
      </c>
      <c r="C254">
        <v>254</v>
      </c>
      <c r="D254">
        <f t="shared" si="9"/>
        <v>132</v>
      </c>
      <c r="E254">
        <f t="shared" si="10"/>
        <v>0</v>
      </c>
      <c r="F254" t="str">
        <f t="shared" si="11"/>
        <v xml:space="preserve">    Malta</v>
      </c>
    </row>
    <row r="255" spans="1:6" x14ac:dyDescent="0.2">
      <c r="A255">
        <v>0</v>
      </c>
      <c r="C255">
        <v>255</v>
      </c>
      <c r="D255">
        <f t="shared" si="9"/>
        <v>0</v>
      </c>
      <c r="E255" t="str">
        <f t="shared" si="10"/>
        <v xml:space="preserve">    Malta</v>
      </c>
      <c r="F255">
        <f t="shared" si="11"/>
        <v>129</v>
      </c>
    </row>
    <row r="256" spans="1:6" x14ac:dyDescent="0.2">
      <c r="A256" t="s">
        <v>85</v>
      </c>
      <c r="C256">
        <v>256</v>
      </c>
      <c r="D256" t="str">
        <f t="shared" si="9"/>
        <v xml:space="preserve">    Malta</v>
      </c>
      <c r="E256">
        <f t="shared" si="10"/>
        <v>129</v>
      </c>
      <c r="F256">
        <f t="shared" si="11"/>
        <v>0</v>
      </c>
    </row>
    <row r="257" spans="1:6" x14ac:dyDescent="0.2">
      <c r="A257">
        <v>129</v>
      </c>
      <c r="C257">
        <v>257</v>
      </c>
      <c r="D257">
        <f t="shared" si="9"/>
        <v>129</v>
      </c>
      <c r="E257">
        <f t="shared" si="10"/>
        <v>0</v>
      </c>
      <c r="F257" t="str">
        <f t="shared" si="11"/>
        <v xml:space="preserve">    Burkina Faso</v>
      </c>
    </row>
    <row r="258" spans="1:6" x14ac:dyDescent="0.2">
      <c r="A258">
        <v>0</v>
      </c>
      <c r="C258">
        <v>258</v>
      </c>
      <c r="D258">
        <f t="shared" ref="D258:D321" si="12">A258</f>
        <v>0</v>
      </c>
      <c r="E258" t="str">
        <f t="shared" ref="E258:E321" si="13">A259</f>
        <v xml:space="preserve">    Burkina Faso</v>
      </c>
      <c r="F258">
        <f t="shared" ref="F258:F321" si="14">A260</f>
        <v>114</v>
      </c>
    </row>
    <row r="259" spans="1:6" x14ac:dyDescent="0.2">
      <c r="A259" t="s">
        <v>86</v>
      </c>
      <c r="C259">
        <v>259</v>
      </c>
      <c r="D259" t="str">
        <f t="shared" si="12"/>
        <v xml:space="preserve">    Burkina Faso</v>
      </c>
      <c r="E259">
        <f t="shared" si="13"/>
        <v>114</v>
      </c>
      <c r="F259">
        <f t="shared" si="14"/>
        <v>4</v>
      </c>
    </row>
    <row r="260" spans="1:6" x14ac:dyDescent="0.2">
      <c r="A260">
        <v>114</v>
      </c>
      <c r="C260">
        <v>260</v>
      </c>
      <c r="D260">
        <f t="shared" si="12"/>
        <v>114</v>
      </c>
      <c r="E260">
        <f t="shared" si="13"/>
        <v>4</v>
      </c>
      <c r="F260" t="str">
        <f t="shared" si="14"/>
        <v xml:space="preserve">    Ukraine</v>
      </c>
    </row>
    <row r="261" spans="1:6" x14ac:dyDescent="0.2">
      <c r="A261">
        <v>4</v>
      </c>
      <c r="C261">
        <v>261</v>
      </c>
      <c r="D261">
        <f t="shared" si="12"/>
        <v>4</v>
      </c>
      <c r="E261" t="str">
        <f t="shared" si="13"/>
        <v xml:space="preserve">    Ukraine</v>
      </c>
      <c r="F261">
        <f t="shared" si="14"/>
        <v>113</v>
      </c>
    </row>
    <row r="262" spans="1:6" x14ac:dyDescent="0.2">
      <c r="A262" t="s">
        <v>87</v>
      </c>
      <c r="C262">
        <v>262</v>
      </c>
      <c r="D262" t="str">
        <f t="shared" si="12"/>
        <v xml:space="preserve">    Ukraine</v>
      </c>
      <c r="E262">
        <f t="shared" si="13"/>
        <v>113</v>
      </c>
      <c r="F262">
        <f t="shared" si="14"/>
        <v>4</v>
      </c>
    </row>
    <row r="263" spans="1:6" x14ac:dyDescent="0.2">
      <c r="A263">
        <v>113</v>
      </c>
      <c r="C263">
        <v>263</v>
      </c>
      <c r="D263">
        <f t="shared" si="12"/>
        <v>113</v>
      </c>
      <c r="E263">
        <f t="shared" si="13"/>
        <v>4</v>
      </c>
      <c r="F263" t="str">
        <f t="shared" si="14"/>
        <v xml:space="preserve">    Brunei</v>
      </c>
    </row>
    <row r="264" spans="1:6" x14ac:dyDescent="0.2">
      <c r="A264">
        <v>4</v>
      </c>
      <c r="C264">
        <v>264</v>
      </c>
      <c r="D264">
        <f t="shared" si="12"/>
        <v>4</v>
      </c>
      <c r="E264" t="str">
        <f t="shared" si="13"/>
        <v xml:space="preserve">    Brunei</v>
      </c>
      <c r="F264">
        <f t="shared" si="14"/>
        <v>109</v>
      </c>
    </row>
    <row r="265" spans="1:6" x14ac:dyDescent="0.2">
      <c r="A265" t="s">
        <v>88</v>
      </c>
      <c r="C265">
        <v>265</v>
      </c>
      <c r="D265" t="str">
        <f t="shared" si="12"/>
        <v xml:space="preserve">    Brunei</v>
      </c>
      <c r="E265">
        <f t="shared" si="13"/>
        <v>109</v>
      </c>
      <c r="F265">
        <f t="shared" si="14"/>
        <v>0</v>
      </c>
    </row>
    <row r="266" spans="1:6" x14ac:dyDescent="0.2">
      <c r="A266">
        <v>109</v>
      </c>
      <c r="C266">
        <v>266</v>
      </c>
      <c r="D266">
        <f t="shared" si="12"/>
        <v>109</v>
      </c>
      <c r="E266">
        <f t="shared" si="13"/>
        <v>0</v>
      </c>
      <c r="F266" t="str">
        <f t="shared" si="14"/>
        <v xml:space="preserve">    Sri Lanka</v>
      </c>
    </row>
    <row r="267" spans="1:6" x14ac:dyDescent="0.2">
      <c r="A267">
        <v>0</v>
      </c>
      <c r="C267">
        <v>267</v>
      </c>
      <c r="D267">
        <f t="shared" si="12"/>
        <v>0</v>
      </c>
      <c r="E267" t="str">
        <f t="shared" si="13"/>
        <v xml:space="preserve">    Sri Lanka</v>
      </c>
      <c r="F267">
        <f t="shared" si="14"/>
        <v>102</v>
      </c>
    </row>
    <row r="268" spans="1:6" x14ac:dyDescent="0.2">
      <c r="A268" t="s">
        <v>89</v>
      </c>
      <c r="C268">
        <v>268</v>
      </c>
      <c r="D268" t="str">
        <f t="shared" si="12"/>
        <v xml:space="preserve">    Sri Lanka</v>
      </c>
      <c r="E268">
        <f t="shared" si="13"/>
        <v>102</v>
      </c>
      <c r="F268">
        <f t="shared" si="14"/>
        <v>0</v>
      </c>
    </row>
    <row r="269" spans="1:6" x14ac:dyDescent="0.2">
      <c r="A269">
        <v>102</v>
      </c>
      <c r="C269">
        <v>269</v>
      </c>
      <c r="D269">
        <f t="shared" si="12"/>
        <v>102</v>
      </c>
      <c r="E269">
        <f t="shared" si="13"/>
        <v>0</v>
      </c>
      <c r="F269" t="str">
        <f t="shared" si="14"/>
        <v xml:space="preserve">    Oman</v>
      </c>
    </row>
    <row r="270" spans="1:6" x14ac:dyDescent="0.2">
      <c r="A270">
        <v>0</v>
      </c>
      <c r="C270">
        <v>270</v>
      </c>
      <c r="D270">
        <f t="shared" si="12"/>
        <v>0</v>
      </c>
      <c r="E270" t="str">
        <f t="shared" si="13"/>
        <v xml:space="preserve">    Oman</v>
      </c>
      <c r="F270">
        <f t="shared" si="14"/>
        <v>99</v>
      </c>
    </row>
    <row r="271" spans="1:6" x14ac:dyDescent="0.2">
      <c r="A271" t="s">
        <v>90</v>
      </c>
      <c r="C271">
        <v>271</v>
      </c>
      <c r="D271" t="str">
        <f t="shared" si="12"/>
        <v xml:space="preserve">    Oman</v>
      </c>
      <c r="E271">
        <f t="shared" si="13"/>
        <v>99</v>
      </c>
      <c r="F271">
        <f t="shared" si="14"/>
        <v>0</v>
      </c>
    </row>
    <row r="272" spans="1:6" x14ac:dyDescent="0.2">
      <c r="A272">
        <v>99</v>
      </c>
      <c r="C272">
        <v>272</v>
      </c>
      <c r="D272">
        <f t="shared" si="12"/>
        <v>99</v>
      </c>
      <c r="E272">
        <f t="shared" si="13"/>
        <v>0</v>
      </c>
      <c r="F272" t="str">
        <f t="shared" si="14"/>
        <v xml:space="preserve">    Senegal</v>
      </c>
    </row>
    <row r="273" spans="1:6" x14ac:dyDescent="0.2">
      <c r="A273">
        <v>0</v>
      </c>
      <c r="C273">
        <v>273</v>
      </c>
      <c r="D273">
        <f t="shared" si="12"/>
        <v>0</v>
      </c>
      <c r="E273" t="str">
        <f t="shared" si="13"/>
        <v xml:space="preserve">    Senegal</v>
      </c>
      <c r="F273">
        <f t="shared" si="14"/>
        <v>99</v>
      </c>
    </row>
    <row r="274" spans="1:6" x14ac:dyDescent="0.2">
      <c r="A274" t="s">
        <v>91</v>
      </c>
      <c r="C274">
        <v>274</v>
      </c>
      <c r="D274" t="str">
        <f t="shared" si="12"/>
        <v xml:space="preserve">    Senegal</v>
      </c>
      <c r="E274">
        <f t="shared" si="13"/>
        <v>99</v>
      </c>
      <c r="F274">
        <f t="shared" si="14"/>
        <v>0</v>
      </c>
    </row>
    <row r="275" spans="1:6" x14ac:dyDescent="0.2">
      <c r="A275">
        <v>99</v>
      </c>
      <c r="C275">
        <v>275</v>
      </c>
      <c r="D275">
        <f t="shared" si="12"/>
        <v>99</v>
      </c>
      <c r="E275">
        <f t="shared" si="13"/>
        <v>0</v>
      </c>
      <c r="F275" t="str">
        <f t="shared" si="14"/>
        <v xml:space="preserve">    Cambodia</v>
      </c>
    </row>
    <row r="276" spans="1:6" x14ac:dyDescent="0.2">
      <c r="A276">
        <v>0</v>
      </c>
      <c r="C276">
        <v>276</v>
      </c>
      <c r="D276">
        <f t="shared" si="12"/>
        <v>0</v>
      </c>
      <c r="E276" t="str">
        <f t="shared" si="13"/>
        <v xml:space="preserve">    Cambodia</v>
      </c>
      <c r="F276">
        <f t="shared" si="14"/>
        <v>96</v>
      </c>
    </row>
    <row r="277" spans="1:6" x14ac:dyDescent="0.2">
      <c r="A277" t="s">
        <v>92</v>
      </c>
      <c r="C277">
        <v>277</v>
      </c>
      <c r="D277" t="str">
        <f t="shared" si="12"/>
        <v xml:space="preserve">    Cambodia</v>
      </c>
      <c r="E277">
        <f t="shared" si="13"/>
        <v>96</v>
      </c>
      <c r="F277">
        <f t="shared" si="14"/>
        <v>0</v>
      </c>
    </row>
    <row r="278" spans="1:6" x14ac:dyDescent="0.2">
      <c r="A278">
        <v>96</v>
      </c>
      <c r="C278">
        <v>278</v>
      </c>
      <c r="D278">
        <f t="shared" si="12"/>
        <v>96</v>
      </c>
      <c r="E278">
        <f t="shared" si="13"/>
        <v>0</v>
      </c>
      <c r="F278" t="str">
        <f t="shared" si="14"/>
        <v xml:space="preserve">    Azerbaijan</v>
      </c>
    </row>
    <row r="279" spans="1:6" x14ac:dyDescent="0.2">
      <c r="A279">
        <v>0</v>
      </c>
      <c r="C279">
        <v>279</v>
      </c>
      <c r="D279">
        <f t="shared" si="12"/>
        <v>0</v>
      </c>
      <c r="E279" t="str">
        <f t="shared" si="13"/>
        <v xml:space="preserve">    Azerbaijan</v>
      </c>
      <c r="F279">
        <f t="shared" si="14"/>
        <v>87</v>
      </c>
    </row>
    <row r="280" spans="1:6" x14ac:dyDescent="0.2">
      <c r="A280" t="s">
        <v>93</v>
      </c>
      <c r="C280">
        <v>280</v>
      </c>
      <c r="D280" t="str">
        <f t="shared" si="12"/>
        <v xml:space="preserve">    Azerbaijan</v>
      </c>
      <c r="E280">
        <f t="shared" si="13"/>
        <v>87</v>
      </c>
      <c r="F280">
        <f t="shared" si="14"/>
        <v>1</v>
      </c>
    </row>
    <row r="281" spans="1:6" x14ac:dyDescent="0.2">
      <c r="A281">
        <v>87</v>
      </c>
      <c r="C281">
        <v>281</v>
      </c>
      <c r="D281">
        <f t="shared" si="12"/>
        <v>87</v>
      </c>
      <c r="E281">
        <f t="shared" si="13"/>
        <v>1</v>
      </c>
      <c r="F281" t="str">
        <f t="shared" si="14"/>
        <v xml:space="preserve">    Kazakhstan</v>
      </c>
    </row>
    <row r="282" spans="1:6" x14ac:dyDescent="0.2">
      <c r="A282">
        <v>1</v>
      </c>
      <c r="C282">
        <v>282</v>
      </c>
      <c r="D282">
        <f t="shared" si="12"/>
        <v>1</v>
      </c>
      <c r="E282" t="str">
        <f t="shared" si="13"/>
        <v xml:space="preserve">    Kazakhstan</v>
      </c>
      <c r="F282">
        <f t="shared" si="14"/>
        <v>86</v>
      </c>
    </row>
    <row r="283" spans="1:6" x14ac:dyDescent="0.2">
      <c r="A283" t="s">
        <v>94</v>
      </c>
      <c r="C283">
        <v>283</v>
      </c>
      <c r="D283" t="str">
        <f t="shared" si="12"/>
        <v xml:space="preserve">    Kazakhstan</v>
      </c>
      <c r="E283">
        <f t="shared" si="13"/>
        <v>86</v>
      </c>
      <c r="F283">
        <f t="shared" si="14"/>
        <v>0</v>
      </c>
    </row>
    <row r="284" spans="1:6" x14ac:dyDescent="0.2">
      <c r="A284">
        <v>86</v>
      </c>
      <c r="C284">
        <v>284</v>
      </c>
      <c r="D284">
        <f t="shared" si="12"/>
        <v>86</v>
      </c>
      <c r="E284">
        <f t="shared" si="13"/>
        <v>0</v>
      </c>
      <c r="F284" t="str">
        <f t="shared" si="14"/>
        <v xml:space="preserve">    Venezuela</v>
      </c>
    </row>
    <row r="285" spans="1:6" x14ac:dyDescent="0.2">
      <c r="A285">
        <v>0</v>
      </c>
      <c r="C285">
        <v>285</v>
      </c>
      <c r="D285">
        <f t="shared" si="12"/>
        <v>0</v>
      </c>
      <c r="E285" t="str">
        <f t="shared" si="13"/>
        <v xml:space="preserve">    Venezuela</v>
      </c>
      <c r="F285">
        <f t="shared" si="14"/>
        <v>84</v>
      </c>
    </row>
    <row r="286" spans="1:6" x14ac:dyDescent="0.2">
      <c r="A286" t="s">
        <v>95</v>
      </c>
      <c r="C286">
        <v>286</v>
      </c>
      <c r="D286" t="str">
        <f t="shared" si="12"/>
        <v xml:space="preserve">    Venezuela</v>
      </c>
      <c r="E286">
        <f t="shared" si="13"/>
        <v>84</v>
      </c>
      <c r="F286">
        <f t="shared" si="14"/>
        <v>0</v>
      </c>
    </row>
    <row r="287" spans="1:6" x14ac:dyDescent="0.2">
      <c r="A287">
        <v>84</v>
      </c>
      <c r="C287">
        <v>287</v>
      </c>
      <c r="D287">
        <f t="shared" si="12"/>
        <v>84</v>
      </c>
      <c r="E287">
        <f t="shared" si="13"/>
        <v>0</v>
      </c>
      <c r="F287" t="str">
        <f t="shared" si="14"/>
        <v xml:space="preserve">    Reunion*</v>
      </c>
    </row>
    <row r="288" spans="1:6" x14ac:dyDescent="0.2">
      <c r="A288">
        <v>0</v>
      </c>
      <c r="C288">
        <v>288</v>
      </c>
      <c r="D288">
        <f t="shared" si="12"/>
        <v>0</v>
      </c>
      <c r="E288" t="str">
        <f t="shared" si="13"/>
        <v xml:space="preserve">    Reunion*</v>
      </c>
      <c r="F288">
        <f t="shared" si="14"/>
        <v>83</v>
      </c>
    </row>
    <row r="289" spans="1:6" x14ac:dyDescent="0.2">
      <c r="A289" t="s">
        <v>96</v>
      </c>
      <c r="C289">
        <v>289</v>
      </c>
      <c r="D289" t="str">
        <f t="shared" si="12"/>
        <v xml:space="preserve">    Reunion*</v>
      </c>
      <c r="E289">
        <f t="shared" si="13"/>
        <v>83</v>
      </c>
      <c r="F289">
        <f t="shared" si="14"/>
        <v>0</v>
      </c>
    </row>
    <row r="290" spans="1:6" x14ac:dyDescent="0.2">
      <c r="A290">
        <v>83</v>
      </c>
      <c r="C290">
        <v>290</v>
      </c>
      <c r="D290">
        <f t="shared" si="12"/>
        <v>83</v>
      </c>
      <c r="E290">
        <f t="shared" si="13"/>
        <v>0</v>
      </c>
      <c r="F290" t="str">
        <f t="shared" si="14"/>
        <v xml:space="preserve">    Belarus</v>
      </c>
    </row>
    <row r="291" spans="1:6" x14ac:dyDescent="0.2">
      <c r="A291">
        <v>0</v>
      </c>
      <c r="C291">
        <v>291</v>
      </c>
      <c r="D291">
        <f t="shared" si="12"/>
        <v>0</v>
      </c>
      <c r="E291" t="str">
        <f t="shared" si="13"/>
        <v xml:space="preserve">    Belarus</v>
      </c>
      <c r="F291">
        <f t="shared" si="14"/>
        <v>81</v>
      </c>
    </row>
    <row r="292" spans="1:6" x14ac:dyDescent="0.2">
      <c r="A292" t="s">
        <v>97</v>
      </c>
      <c r="C292">
        <v>292</v>
      </c>
      <c r="D292" t="str">
        <f t="shared" si="12"/>
        <v xml:space="preserve">    Belarus</v>
      </c>
      <c r="E292">
        <f t="shared" si="13"/>
        <v>81</v>
      </c>
      <c r="F292">
        <f t="shared" si="14"/>
        <v>0</v>
      </c>
    </row>
    <row r="293" spans="1:6" x14ac:dyDescent="0.2">
      <c r="A293">
        <v>81</v>
      </c>
      <c r="C293">
        <v>293</v>
      </c>
      <c r="D293">
        <f t="shared" si="12"/>
        <v>81</v>
      </c>
      <c r="E293">
        <f t="shared" si="13"/>
        <v>0</v>
      </c>
      <c r="F293" t="str">
        <f t="shared" si="14"/>
        <v xml:space="preserve">    Guadeloupe*</v>
      </c>
    </row>
    <row r="294" spans="1:6" x14ac:dyDescent="0.2">
      <c r="A294">
        <v>0</v>
      </c>
      <c r="C294">
        <v>294</v>
      </c>
      <c r="D294">
        <f t="shared" si="12"/>
        <v>0</v>
      </c>
      <c r="E294" t="str">
        <f t="shared" si="13"/>
        <v xml:space="preserve">    Guadeloupe*</v>
      </c>
      <c r="F294">
        <f t="shared" si="14"/>
        <v>76</v>
      </c>
    </row>
    <row r="295" spans="1:6" x14ac:dyDescent="0.2">
      <c r="A295" t="s">
        <v>98</v>
      </c>
      <c r="C295">
        <v>295</v>
      </c>
      <c r="D295" t="str">
        <f t="shared" si="12"/>
        <v xml:space="preserve">    Guadeloupe*</v>
      </c>
      <c r="E295">
        <f t="shared" si="13"/>
        <v>76</v>
      </c>
      <c r="F295">
        <f t="shared" si="14"/>
        <v>1</v>
      </c>
    </row>
    <row r="296" spans="1:6" x14ac:dyDescent="0.2">
      <c r="A296">
        <v>76</v>
      </c>
      <c r="C296">
        <v>296</v>
      </c>
      <c r="D296">
        <f t="shared" si="12"/>
        <v>76</v>
      </c>
      <c r="E296">
        <f t="shared" si="13"/>
        <v>1</v>
      </c>
      <c r="F296" t="str">
        <f t="shared" si="14"/>
        <v xml:space="preserve">    Georgia</v>
      </c>
    </row>
    <row r="297" spans="1:6" x14ac:dyDescent="0.2">
      <c r="A297">
        <v>1</v>
      </c>
      <c r="C297">
        <v>297</v>
      </c>
      <c r="D297">
        <f t="shared" si="12"/>
        <v>1</v>
      </c>
      <c r="E297" t="str">
        <f t="shared" si="13"/>
        <v xml:space="preserve">    Georgia</v>
      </c>
      <c r="F297">
        <f t="shared" si="14"/>
        <v>75</v>
      </c>
    </row>
    <row r="298" spans="1:6" x14ac:dyDescent="0.2">
      <c r="A298" t="s">
        <v>99</v>
      </c>
      <c r="C298">
        <v>298</v>
      </c>
      <c r="D298" t="str">
        <f t="shared" si="12"/>
        <v xml:space="preserve">    Georgia</v>
      </c>
      <c r="E298">
        <f t="shared" si="13"/>
        <v>75</v>
      </c>
      <c r="F298">
        <f t="shared" si="14"/>
        <v>0</v>
      </c>
    </row>
    <row r="299" spans="1:6" x14ac:dyDescent="0.2">
      <c r="A299">
        <v>75</v>
      </c>
      <c r="C299">
        <v>299</v>
      </c>
      <c r="D299">
        <f t="shared" si="12"/>
        <v>75</v>
      </c>
      <c r="E299">
        <f t="shared" si="13"/>
        <v>0</v>
      </c>
      <c r="F299" t="str">
        <f t="shared" si="14"/>
        <v xml:space="preserve">    Afghanistan</v>
      </c>
    </row>
    <row r="300" spans="1:6" x14ac:dyDescent="0.2">
      <c r="A300">
        <v>0</v>
      </c>
      <c r="C300">
        <v>300</v>
      </c>
      <c r="D300">
        <f t="shared" si="12"/>
        <v>0</v>
      </c>
      <c r="E300" t="str">
        <f t="shared" si="13"/>
        <v xml:space="preserve">    Afghanistan</v>
      </c>
      <c r="F300">
        <f t="shared" si="14"/>
        <v>74</v>
      </c>
    </row>
    <row r="301" spans="1:6" x14ac:dyDescent="0.2">
      <c r="A301" t="s">
        <v>100</v>
      </c>
      <c r="C301">
        <v>301</v>
      </c>
      <c r="D301" t="str">
        <f t="shared" si="12"/>
        <v xml:space="preserve">    Afghanistan</v>
      </c>
      <c r="E301">
        <f t="shared" si="13"/>
        <v>74</v>
      </c>
      <c r="F301">
        <f t="shared" si="14"/>
        <v>1</v>
      </c>
    </row>
    <row r="302" spans="1:6" x14ac:dyDescent="0.2">
      <c r="A302">
        <v>74</v>
      </c>
      <c r="C302">
        <v>302</v>
      </c>
      <c r="D302">
        <f t="shared" si="12"/>
        <v>74</v>
      </c>
      <c r="E302">
        <f t="shared" si="13"/>
        <v>1</v>
      </c>
      <c r="F302" t="str">
        <f t="shared" si="14"/>
        <v xml:space="preserve">    Cote d'Ivoire</v>
      </c>
    </row>
    <row r="303" spans="1:6" x14ac:dyDescent="0.2">
      <c r="A303">
        <v>1</v>
      </c>
      <c r="C303">
        <v>303</v>
      </c>
      <c r="D303">
        <f t="shared" si="12"/>
        <v>1</v>
      </c>
      <c r="E303" t="str">
        <f t="shared" si="13"/>
        <v xml:space="preserve">    Cote d'Ivoire</v>
      </c>
      <c r="F303">
        <f t="shared" si="14"/>
        <v>73</v>
      </c>
    </row>
    <row r="304" spans="1:6" x14ac:dyDescent="0.2">
      <c r="A304" t="s">
        <v>101</v>
      </c>
      <c r="C304">
        <v>304</v>
      </c>
      <c r="D304" t="str">
        <f t="shared" si="12"/>
        <v xml:space="preserve">    Cote d'Ivoire</v>
      </c>
      <c r="E304">
        <f t="shared" si="13"/>
        <v>73</v>
      </c>
      <c r="F304">
        <f t="shared" si="14"/>
        <v>0</v>
      </c>
    </row>
    <row r="305" spans="1:6" x14ac:dyDescent="0.2">
      <c r="A305">
        <v>73</v>
      </c>
      <c r="C305">
        <v>305</v>
      </c>
      <c r="D305">
        <f t="shared" si="12"/>
        <v>73</v>
      </c>
      <c r="E305">
        <f t="shared" si="13"/>
        <v>0</v>
      </c>
      <c r="F305" t="str">
        <f t="shared" si="14"/>
        <v xml:space="preserve">    Cameroon</v>
      </c>
    </row>
    <row r="306" spans="1:6" x14ac:dyDescent="0.2">
      <c r="A306">
        <v>0</v>
      </c>
      <c r="C306">
        <v>306</v>
      </c>
      <c r="D306">
        <f t="shared" si="12"/>
        <v>0</v>
      </c>
      <c r="E306" t="str">
        <f t="shared" si="13"/>
        <v xml:space="preserve">    Cameroon</v>
      </c>
      <c r="F306">
        <f t="shared" si="14"/>
        <v>72</v>
      </c>
    </row>
    <row r="307" spans="1:6" x14ac:dyDescent="0.2">
      <c r="A307" t="s">
        <v>102</v>
      </c>
      <c r="C307">
        <v>307</v>
      </c>
      <c r="D307" t="str">
        <f t="shared" si="12"/>
        <v xml:space="preserve">    Cameroon</v>
      </c>
      <c r="E307">
        <f t="shared" si="13"/>
        <v>72</v>
      </c>
      <c r="F307">
        <f t="shared" si="14"/>
        <v>0</v>
      </c>
    </row>
    <row r="308" spans="1:6" x14ac:dyDescent="0.2">
      <c r="A308">
        <v>72</v>
      </c>
      <c r="C308">
        <v>308</v>
      </c>
      <c r="D308">
        <f t="shared" si="12"/>
        <v>72</v>
      </c>
      <c r="E308">
        <f t="shared" si="13"/>
        <v>0</v>
      </c>
      <c r="F308" t="str">
        <f t="shared" si="14"/>
        <v xml:space="preserve">    Kosovo*</v>
      </c>
    </row>
    <row r="309" spans="1:6" x14ac:dyDescent="0.2">
      <c r="A309">
        <v>0</v>
      </c>
      <c r="C309">
        <v>309</v>
      </c>
      <c r="D309">
        <f t="shared" si="12"/>
        <v>0</v>
      </c>
      <c r="E309" t="str">
        <f t="shared" si="13"/>
        <v xml:space="preserve">    Kosovo*</v>
      </c>
      <c r="F309">
        <f t="shared" si="14"/>
        <v>71</v>
      </c>
    </row>
    <row r="310" spans="1:6" x14ac:dyDescent="0.2">
      <c r="A310" t="s">
        <v>103</v>
      </c>
      <c r="C310">
        <v>310</v>
      </c>
      <c r="D310" t="str">
        <f t="shared" si="12"/>
        <v xml:space="preserve">    Kosovo*</v>
      </c>
      <c r="E310">
        <f t="shared" si="13"/>
        <v>71</v>
      </c>
      <c r="F310">
        <f t="shared" si="14"/>
        <v>1</v>
      </c>
    </row>
    <row r="311" spans="1:6" x14ac:dyDescent="0.2">
      <c r="A311">
        <v>71</v>
      </c>
      <c r="C311">
        <v>311</v>
      </c>
      <c r="D311">
        <f t="shared" si="12"/>
        <v>71</v>
      </c>
      <c r="E311">
        <f t="shared" si="13"/>
        <v>1</v>
      </c>
      <c r="F311" t="str">
        <f t="shared" si="14"/>
        <v xml:space="preserve">    Ghana</v>
      </c>
    </row>
    <row r="312" spans="1:6" x14ac:dyDescent="0.2">
      <c r="A312">
        <v>1</v>
      </c>
      <c r="C312">
        <v>312</v>
      </c>
      <c r="D312">
        <f t="shared" si="12"/>
        <v>1</v>
      </c>
      <c r="E312" t="str">
        <f t="shared" si="13"/>
        <v xml:space="preserve">    Ghana</v>
      </c>
      <c r="F312">
        <f t="shared" si="14"/>
        <v>68</v>
      </c>
    </row>
    <row r="313" spans="1:6" x14ac:dyDescent="0.2">
      <c r="A313" t="s">
        <v>104</v>
      </c>
      <c r="C313">
        <v>313</v>
      </c>
      <c r="D313" t="str">
        <f t="shared" si="12"/>
        <v xml:space="preserve">    Ghana</v>
      </c>
      <c r="E313">
        <f t="shared" si="13"/>
        <v>68</v>
      </c>
      <c r="F313">
        <f t="shared" si="14"/>
        <v>3</v>
      </c>
    </row>
    <row r="314" spans="1:6" x14ac:dyDescent="0.2">
      <c r="A314">
        <v>68</v>
      </c>
      <c r="C314">
        <v>314</v>
      </c>
      <c r="D314">
        <f t="shared" si="12"/>
        <v>68</v>
      </c>
      <c r="E314">
        <f t="shared" si="13"/>
        <v>3</v>
      </c>
      <c r="F314" t="str">
        <f t="shared" si="14"/>
        <v xml:space="preserve">    Martinique*</v>
      </c>
    </row>
    <row r="315" spans="1:6" x14ac:dyDescent="0.2">
      <c r="A315">
        <v>3</v>
      </c>
      <c r="C315">
        <v>315</v>
      </c>
      <c r="D315">
        <f t="shared" si="12"/>
        <v>3</v>
      </c>
      <c r="E315" t="str">
        <f t="shared" si="13"/>
        <v xml:space="preserve">    Martinique*</v>
      </c>
      <c r="F315">
        <f t="shared" si="14"/>
        <v>66</v>
      </c>
    </row>
    <row r="316" spans="1:6" x14ac:dyDescent="0.2">
      <c r="A316" t="s">
        <v>105</v>
      </c>
      <c r="C316">
        <v>316</v>
      </c>
      <c r="D316" t="str">
        <f t="shared" si="12"/>
        <v xml:space="preserve">    Martinique*</v>
      </c>
      <c r="E316">
        <f t="shared" si="13"/>
        <v>66</v>
      </c>
      <c r="F316">
        <f t="shared" si="14"/>
        <v>0</v>
      </c>
    </row>
    <row r="317" spans="1:6" x14ac:dyDescent="0.2">
      <c r="A317">
        <v>66</v>
      </c>
      <c r="C317">
        <v>317</v>
      </c>
      <c r="D317">
        <f t="shared" si="12"/>
        <v>66</v>
      </c>
      <c r="E317">
        <f t="shared" si="13"/>
        <v>0</v>
      </c>
      <c r="F317" t="str">
        <f t="shared" si="14"/>
        <v xml:space="preserve">    Occupied Palestinian territory*</v>
      </c>
    </row>
    <row r="318" spans="1:6" x14ac:dyDescent="0.2">
      <c r="A318">
        <v>0</v>
      </c>
      <c r="C318">
        <v>318</v>
      </c>
      <c r="D318">
        <f t="shared" si="12"/>
        <v>0</v>
      </c>
      <c r="E318" t="str">
        <f t="shared" si="13"/>
        <v xml:space="preserve">    Occupied Palestinian territory*</v>
      </c>
      <c r="F318">
        <f t="shared" si="14"/>
        <v>60</v>
      </c>
    </row>
    <row r="319" spans="1:6" x14ac:dyDescent="0.2">
      <c r="A319" t="s">
        <v>106</v>
      </c>
      <c r="C319">
        <v>319</v>
      </c>
      <c r="D319" t="str">
        <f t="shared" si="12"/>
        <v xml:space="preserve">    Occupied Palestinian territory*</v>
      </c>
      <c r="E319">
        <f t="shared" si="13"/>
        <v>60</v>
      </c>
      <c r="F319">
        <f t="shared" si="14"/>
        <v>0</v>
      </c>
    </row>
    <row r="320" spans="1:6" x14ac:dyDescent="0.2">
      <c r="A320">
        <v>60</v>
      </c>
      <c r="C320">
        <v>320</v>
      </c>
      <c r="D320">
        <f t="shared" si="12"/>
        <v>60</v>
      </c>
      <c r="E320">
        <f t="shared" si="13"/>
        <v>0</v>
      </c>
      <c r="F320" t="str">
        <f t="shared" si="14"/>
        <v xml:space="preserve">    Uzbekistan</v>
      </c>
    </row>
    <row r="321" spans="1:6" x14ac:dyDescent="0.2">
      <c r="A321">
        <v>0</v>
      </c>
      <c r="C321">
        <v>321</v>
      </c>
      <c r="D321">
        <f t="shared" si="12"/>
        <v>0</v>
      </c>
      <c r="E321" t="str">
        <f t="shared" si="13"/>
        <v xml:space="preserve">    Uzbekistan</v>
      </c>
      <c r="F321">
        <f t="shared" si="14"/>
        <v>60</v>
      </c>
    </row>
    <row r="322" spans="1:6" x14ac:dyDescent="0.2">
      <c r="A322" t="s">
        <v>107</v>
      </c>
      <c r="C322">
        <v>322</v>
      </c>
      <c r="D322" t="str">
        <f t="shared" ref="D322:D385" si="15">A322</f>
        <v xml:space="preserve">    Uzbekistan</v>
      </c>
      <c r="E322">
        <f t="shared" ref="E322:E385" si="16">A323</f>
        <v>60</v>
      </c>
      <c r="F322">
        <f t="shared" ref="F322:F385" si="17">A324</f>
        <v>0</v>
      </c>
    </row>
    <row r="323" spans="1:6" x14ac:dyDescent="0.2">
      <c r="A323">
        <v>60</v>
      </c>
      <c r="C323">
        <v>323</v>
      </c>
      <c r="D323">
        <f t="shared" si="15"/>
        <v>60</v>
      </c>
      <c r="E323">
        <f t="shared" si="16"/>
        <v>0</v>
      </c>
      <c r="F323" t="str">
        <f t="shared" si="17"/>
        <v xml:space="preserve">    Cuba</v>
      </c>
    </row>
    <row r="324" spans="1:6" x14ac:dyDescent="0.2">
      <c r="A324">
        <v>0</v>
      </c>
      <c r="C324">
        <v>324</v>
      </c>
      <c r="D324">
        <f t="shared" si="15"/>
        <v>0</v>
      </c>
      <c r="E324" t="str">
        <f t="shared" si="16"/>
        <v xml:space="preserve">    Cuba</v>
      </c>
      <c r="F324">
        <f t="shared" si="17"/>
        <v>57</v>
      </c>
    </row>
    <row r="325" spans="1:6" x14ac:dyDescent="0.2">
      <c r="A325" t="s">
        <v>108</v>
      </c>
      <c r="C325">
        <v>325</v>
      </c>
      <c r="D325" t="str">
        <f t="shared" si="15"/>
        <v xml:space="preserve">    Cuba</v>
      </c>
      <c r="E325">
        <f t="shared" si="16"/>
        <v>57</v>
      </c>
      <c r="F325">
        <f t="shared" si="17"/>
        <v>1</v>
      </c>
    </row>
    <row r="326" spans="1:6" x14ac:dyDescent="0.2">
      <c r="A326">
        <v>57</v>
      </c>
      <c r="C326">
        <v>326</v>
      </c>
      <c r="D326">
        <f t="shared" si="15"/>
        <v>57</v>
      </c>
      <c r="E326">
        <f t="shared" si="16"/>
        <v>1</v>
      </c>
      <c r="F326" t="str">
        <f t="shared" si="17"/>
        <v xml:space="preserve">    Trinidad and Tobago</v>
      </c>
    </row>
    <row r="327" spans="1:6" x14ac:dyDescent="0.2">
      <c r="A327">
        <v>1</v>
      </c>
      <c r="C327">
        <v>327</v>
      </c>
      <c r="D327">
        <f t="shared" si="15"/>
        <v>1</v>
      </c>
      <c r="E327" t="str">
        <f t="shared" si="16"/>
        <v xml:space="preserve">    Trinidad and Tobago</v>
      </c>
      <c r="F327">
        <f t="shared" si="17"/>
        <v>57</v>
      </c>
    </row>
    <row r="328" spans="1:6" x14ac:dyDescent="0.2">
      <c r="A328" t="s">
        <v>109</v>
      </c>
      <c r="C328">
        <v>328</v>
      </c>
      <c r="D328" t="str">
        <f t="shared" si="15"/>
        <v xml:space="preserve">    Trinidad and Tobago</v>
      </c>
      <c r="E328">
        <f t="shared" si="16"/>
        <v>57</v>
      </c>
      <c r="F328">
        <f t="shared" si="17"/>
        <v>0</v>
      </c>
    </row>
    <row r="329" spans="1:6" x14ac:dyDescent="0.2">
      <c r="A329">
        <v>57</v>
      </c>
      <c r="C329">
        <v>329</v>
      </c>
      <c r="D329">
        <f t="shared" si="15"/>
        <v>57</v>
      </c>
      <c r="E329">
        <f t="shared" si="16"/>
        <v>0</v>
      </c>
      <c r="F329" t="str">
        <f t="shared" si="17"/>
        <v xml:space="preserve">    Honduras</v>
      </c>
    </row>
    <row r="330" spans="1:6" x14ac:dyDescent="0.2">
      <c r="A330">
        <v>0</v>
      </c>
      <c r="C330">
        <v>330</v>
      </c>
      <c r="D330">
        <f t="shared" si="15"/>
        <v>0</v>
      </c>
      <c r="E330" t="str">
        <f t="shared" si="16"/>
        <v xml:space="preserve">    Honduras</v>
      </c>
      <c r="F330">
        <f t="shared" si="17"/>
        <v>52</v>
      </c>
    </row>
    <row r="331" spans="1:6" x14ac:dyDescent="0.2">
      <c r="A331" t="s">
        <v>110</v>
      </c>
      <c r="C331">
        <v>331</v>
      </c>
      <c r="D331" t="str">
        <f t="shared" si="15"/>
        <v xml:space="preserve">    Honduras</v>
      </c>
      <c r="E331">
        <f t="shared" si="16"/>
        <v>52</v>
      </c>
      <c r="F331">
        <f t="shared" si="17"/>
        <v>0</v>
      </c>
    </row>
    <row r="332" spans="1:6" x14ac:dyDescent="0.2">
      <c r="A332">
        <v>52</v>
      </c>
      <c r="C332">
        <v>332</v>
      </c>
      <c r="D332">
        <f t="shared" si="15"/>
        <v>52</v>
      </c>
      <c r="E332">
        <f t="shared" si="16"/>
        <v>0</v>
      </c>
      <c r="F332" t="str">
        <f t="shared" si="17"/>
        <v xml:space="preserve">    Puerto Rico*</v>
      </c>
    </row>
    <row r="333" spans="1:6" x14ac:dyDescent="0.2">
      <c r="A333">
        <v>0</v>
      </c>
      <c r="C333">
        <v>333</v>
      </c>
      <c r="D333">
        <f t="shared" si="15"/>
        <v>0</v>
      </c>
      <c r="E333" t="str">
        <f t="shared" si="16"/>
        <v xml:space="preserve">    Puerto Rico*</v>
      </c>
      <c r="F333">
        <f t="shared" si="17"/>
        <v>51</v>
      </c>
    </row>
    <row r="334" spans="1:6" x14ac:dyDescent="0.2">
      <c r="A334" t="s">
        <v>111</v>
      </c>
      <c r="C334">
        <v>334</v>
      </c>
      <c r="D334" t="str">
        <f t="shared" si="15"/>
        <v xml:space="preserve">    Puerto Rico*</v>
      </c>
      <c r="E334">
        <f t="shared" si="16"/>
        <v>51</v>
      </c>
      <c r="F334">
        <f t="shared" si="17"/>
        <v>2</v>
      </c>
    </row>
    <row r="335" spans="1:6" x14ac:dyDescent="0.2">
      <c r="A335">
        <v>51</v>
      </c>
      <c r="C335">
        <v>335</v>
      </c>
      <c r="D335">
        <f t="shared" si="15"/>
        <v>51</v>
      </c>
      <c r="E335">
        <f t="shared" si="16"/>
        <v>2</v>
      </c>
      <c r="F335" t="str">
        <f t="shared" si="17"/>
        <v xml:space="preserve">    Democratic Republic of Congo</v>
      </c>
    </row>
    <row r="336" spans="1:6" x14ac:dyDescent="0.2">
      <c r="A336">
        <v>2</v>
      </c>
      <c r="C336">
        <v>336</v>
      </c>
      <c r="D336">
        <f t="shared" si="15"/>
        <v>2</v>
      </c>
      <c r="E336" t="str">
        <f t="shared" si="16"/>
        <v xml:space="preserve">    Democratic Republic of Congo</v>
      </c>
      <c r="F336">
        <f t="shared" si="17"/>
        <v>48</v>
      </c>
    </row>
    <row r="337" spans="1:6" x14ac:dyDescent="0.2">
      <c r="A337" t="s">
        <v>112</v>
      </c>
      <c r="C337">
        <v>337</v>
      </c>
      <c r="D337" t="str">
        <f t="shared" si="15"/>
        <v xml:space="preserve">    Democratic Republic of Congo</v>
      </c>
      <c r="E337">
        <f t="shared" si="16"/>
        <v>48</v>
      </c>
      <c r="F337">
        <f t="shared" si="17"/>
        <v>2</v>
      </c>
    </row>
    <row r="338" spans="1:6" x14ac:dyDescent="0.2">
      <c r="A338">
        <v>48</v>
      </c>
      <c r="C338">
        <v>338</v>
      </c>
      <c r="D338">
        <f t="shared" si="15"/>
        <v>48</v>
      </c>
      <c r="E338">
        <f t="shared" si="16"/>
        <v>2</v>
      </c>
      <c r="F338" t="str">
        <f t="shared" si="17"/>
        <v xml:space="preserve">    Montenegro</v>
      </c>
    </row>
    <row r="339" spans="1:6" x14ac:dyDescent="0.2">
      <c r="A339">
        <v>2</v>
      </c>
      <c r="C339">
        <v>339</v>
      </c>
      <c r="D339">
        <f t="shared" si="15"/>
        <v>2</v>
      </c>
      <c r="E339" t="str">
        <f t="shared" si="16"/>
        <v xml:space="preserve">    Montenegro</v>
      </c>
      <c r="F339">
        <f t="shared" si="17"/>
        <v>47</v>
      </c>
    </row>
    <row r="340" spans="1:6" x14ac:dyDescent="0.2">
      <c r="A340" t="s">
        <v>113</v>
      </c>
      <c r="C340">
        <v>340</v>
      </c>
      <c r="D340" t="str">
        <f t="shared" si="15"/>
        <v xml:space="preserve">    Montenegro</v>
      </c>
      <c r="E340">
        <f t="shared" si="16"/>
        <v>47</v>
      </c>
      <c r="F340">
        <f t="shared" si="17"/>
        <v>1</v>
      </c>
    </row>
    <row r="341" spans="1:6" x14ac:dyDescent="0.2">
      <c r="A341">
        <v>47</v>
      </c>
      <c r="C341">
        <v>341</v>
      </c>
      <c r="D341">
        <f t="shared" si="15"/>
        <v>47</v>
      </c>
      <c r="E341">
        <f t="shared" si="16"/>
        <v>1</v>
      </c>
      <c r="F341" t="str">
        <f t="shared" si="17"/>
        <v xml:space="preserve">    Liechtenstein</v>
      </c>
    </row>
    <row r="342" spans="1:6" x14ac:dyDescent="0.2">
      <c r="A342">
        <v>1</v>
      </c>
      <c r="C342">
        <v>342</v>
      </c>
      <c r="D342">
        <f t="shared" si="15"/>
        <v>1</v>
      </c>
      <c r="E342" t="str">
        <f t="shared" si="16"/>
        <v xml:space="preserve">    Liechtenstein</v>
      </c>
      <c r="F342">
        <f t="shared" si="17"/>
        <v>47</v>
      </c>
    </row>
    <row r="343" spans="1:6" x14ac:dyDescent="0.2">
      <c r="A343" t="s">
        <v>114</v>
      </c>
      <c r="C343">
        <v>343</v>
      </c>
      <c r="D343" t="str">
        <f t="shared" si="15"/>
        <v xml:space="preserve">    Liechtenstein</v>
      </c>
      <c r="E343">
        <f t="shared" si="16"/>
        <v>47</v>
      </c>
      <c r="F343">
        <f t="shared" si="17"/>
        <v>0</v>
      </c>
    </row>
    <row r="344" spans="1:6" x14ac:dyDescent="0.2">
      <c r="A344">
        <v>47</v>
      </c>
      <c r="C344">
        <v>344</v>
      </c>
      <c r="D344">
        <f t="shared" si="15"/>
        <v>47</v>
      </c>
      <c r="E344">
        <f t="shared" si="16"/>
        <v>0</v>
      </c>
      <c r="F344" t="str">
        <f t="shared" si="17"/>
        <v xml:space="preserve">    Nigeria</v>
      </c>
    </row>
    <row r="345" spans="1:6" x14ac:dyDescent="0.2">
      <c r="A345">
        <v>0</v>
      </c>
      <c r="C345">
        <v>345</v>
      </c>
      <c r="D345">
        <f t="shared" si="15"/>
        <v>0</v>
      </c>
      <c r="E345" t="str">
        <f t="shared" si="16"/>
        <v xml:space="preserve">    Nigeria</v>
      </c>
      <c r="F345">
        <f t="shared" si="17"/>
        <v>44</v>
      </c>
    </row>
    <row r="346" spans="1:6" x14ac:dyDescent="0.2">
      <c r="A346" t="s">
        <v>115</v>
      </c>
      <c r="C346">
        <v>346</v>
      </c>
      <c r="D346" t="str">
        <f t="shared" si="15"/>
        <v xml:space="preserve">    Nigeria</v>
      </c>
      <c r="E346">
        <f t="shared" si="16"/>
        <v>44</v>
      </c>
      <c r="F346">
        <f t="shared" si="17"/>
        <v>1</v>
      </c>
    </row>
    <row r="347" spans="1:6" x14ac:dyDescent="0.2">
      <c r="A347">
        <v>44</v>
      </c>
      <c r="C347">
        <v>347</v>
      </c>
      <c r="D347">
        <f t="shared" si="15"/>
        <v>44</v>
      </c>
      <c r="E347">
        <f t="shared" si="16"/>
        <v>1</v>
      </c>
      <c r="F347" t="str">
        <f t="shared" si="17"/>
        <v xml:space="preserve">    Mauritius</v>
      </c>
    </row>
    <row r="348" spans="1:6" x14ac:dyDescent="0.2">
      <c r="A348">
        <v>1</v>
      </c>
      <c r="C348">
        <v>348</v>
      </c>
      <c r="D348">
        <f t="shared" si="15"/>
        <v>1</v>
      </c>
      <c r="E348" t="str">
        <f t="shared" si="16"/>
        <v xml:space="preserve">    Mauritius</v>
      </c>
      <c r="F348">
        <f t="shared" si="17"/>
        <v>42</v>
      </c>
    </row>
    <row r="349" spans="1:6" x14ac:dyDescent="0.2">
      <c r="A349" t="s">
        <v>116</v>
      </c>
      <c r="C349">
        <v>349</v>
      </c>
      <c r="D349" t="str">
        <f t="shared" si="15"/>
        <v xml:space="preserve">    Mauritius</v>
      </c>
      <c r="E349">
        <f t="shared" si="16"/>
        <v>42</v>
      </c>
      <c r="F349">
        <f t="shared" si="17"/>
        <v>2</v>
      </c>
    </row>
    <row r="350" spans="1:6" x14ac:dyDescent="0.2">
      <c r="A350">
        <v>42</v>
      </c>
      <c r="C350">
        <v>350</v>
      </c>
      <c r="D350">
        <f t="shared" si="15"/>
        <v>42</v>
      </c>
      <c r="E350">
        <f t="shared" si="16"/>
        <v>2</v>
      </c>
      <c r="F350" t="str">
        <f t="shared" si="17"/>
        <v xml:space="preserve">    Kyrgyzstan</v>
      </c>
    </row>
    <row r="351" spans="1:6" x14ac:dyDescent="0.2">
      <c r="A351">
        <v>2</v>
      </c>
      <c r="C351">
        <v>351</v>
      </c>
      <c r="D351">
        <f t="shared" si="15"/>
        <v>2</v>
      </c>
      <c r="E351" t="str">
        <f t="shared" si="16"/>
        <v xml:space="preserve">    Kyrgyzstan</v>
      </c>
      <c r="F351">
        <f t="shared" si="17"/>
        <v>42</v>
      </c>
    </row>
    <row r="352" spans="1:6" x14ac:dyDescent="0.2">
      <c r="A352" t="s">
        <v>117</v>
      </c>
      <c r="C352">
        <v>352</v>
      </c>
      <c r="D352" t="str">
        <f t="shared" si="15"/>
        <v xml:space="preserve">    Kyrgyzstan</v>
      </c>
      <c r="E352">
        <f t="shared" si="16"/>
        <v>42</v>
      </c>
      <c r="F352">
        <f t="shared" si="17"/>
        <v>0</v>
      </c>
    </row>
    <row r="353" spans="1:6" x14ac:dyDescent="0.2">
      <c r="A353">
        <v>42</v>
      </c>
      <c r="C353">
        <v>353</v>
      </c>
      <c r="D353">
        <f t="shared" si="15"/>
        <v>42</v>
      </c>
      <c r="E353">
        <f t="shared" si="16"/>
        <v>0</v>
      </c>
      <c r="F353" t="str">
        <f t="shared" si="17"/>
        <v xml:space="preserve">    Rwanda</v>
      </c>
    </row>
    <row r="354" spans="1:6" x14ac:dyDescent="0.2">
      <c r="A354">
        <v>0</v>
      </c>
      <c r="C354">
        <v>354</v>
      </c>
      <c r="D354">
        <f t="shared" si="15"/>
        <v>0</v>
      </c>
      <c r="E354" t="str">
        <f t="shared" si="16"/>
        <v xml:space="preserve">    Rwanda</v>
      </c>
      <c r="F354">
        <f t="shared" si="17"/>
        <v>40</v>
      </c>
    </row>
    <row r="355" spans="1:6" x14ac:dyDescent="0.2">
      <c r="A355" t="s">
        <v>118</v>
      </c>
      <c r="C355">
        <v>355</v>
      </c>
      <c r="D355" t="str">
        <f t="shared" si="15"/>
        <v xml:space="preserve">    Rwanda</v>
      </c>
      <c r="E355">
        <f t="shared" si="16"/>
        <v>40</v>
      </c>
      <c r="F355">
        <f t="shared" si="17"/>
        <v>0</v>
      </c>
    </row>
    <row r="356" spans="1:6" x14ac:dyDescent="0.2">
      <c r="A356">
        <v>40</v>
      </c>
      <c r="C356">
        <v>356</v>
      </c>
      <c r="D356">
        <f t="shared" si="15"/>
        <v>40</v>
      </c>
      <c r="E356">
        <f t="shared" si="16"/>
        <v>0</v>
      </c>
      <c r="F356" t="str">
        <f t="shared" si="17"/>
        <v xml:space="preserve">    Bangladesh</v>
      </c>
    </row>
    <row r="357" spans="1:6" x14ac:dyDescent="0.2">
      <c r="A357">
        <v>0</v>
      </c>
      <c r="C357">
        <v>357</v>
      </c>
      <c r="D357">
        <f t="shared" si="15"/>
        <v>0</v>
      </c>
      <c r="E357" t="str">
        <f t="shared" si="16"/>
        <v xml:space="preserve">    Bangladesh</v>
      </c>
      <c r="F357">
        <f t="shared" si="17"/>
        <v>39</v>
      </c>
    </row>
    <row r="358" spans="1:6" x14ac:dyDescent="0.2">
      <c r="A358" t="s">
        <v>119</v>
      </c>
      <c r="C358">
        <v>358</v>
      </c>
      <c r="D358" t="str">
        <f t="shared" si="15"/>
        <v xml:space="preserve">    Bangladesh</v>
      </c>
      <c r="E358">
        <f t="shared" si="16"/>
        <v>39</v>
      </c>
      <c r="F358">
        <f t="shared" si="17"/>
        <v>4</v>
      </c>
    </row>
    <row r="359" spans="1:6" x14ac:dyDescent="0.2">
      <c r="A359">
        <v>39</v>
      </c>
      <c r="C359">
        <v>359</v>
      </c>
      <c r="D359">
        <f t="shared" si="15"/>
        <v>39</v>
      </c>
      <c r="E359">
        <f t="shared" si="16"/>
        <v>4</v>
      </c>
      <c r="F359" t="str">
        <f t="shared" si="17"/>
        <v xml:space="preserve">    Paraguay</v>
      </c>
    </row>
    <row r="360" spans="1:6" x14ac:dyDescent="0.2">
      <c r="A360">
        <v>4</v>
      </c>
      <c r="C360">
        <v>360</v>
      </c>
      <c r="D360">
        <f t="shared" si="15"/>
        <v>4</v>
      </c>
      <c r="E360" t="str">
        <f t="shared" si="16"/>
        <v xml:space="preserve">    Paraguay</v>
      </c>
      <c r="F360">
        <f t="shared" si="17"/>
        <v>37</v>
      </c>
    </row>
    <row r="361" spans="1:6" x14ac:dyDescent="0.2">
      <c r="A361" t="s">
        <v>120</v>
      </c>
      <c r="C361">
        <v>361</v>
      </c>
      <c r="D361" t="str">
        <f t="shared" si="15"/>
        <v xml:space="preserve">    Paraguay</v>
      </c>
      <c r="E361">
        <f t="shared" si="16"/>
        <v>37</v>
      </c>
      <c r="F361">
        <f t="shared" si="17"/>
        <v>3</v>
      </c>
    </row>
    <row r="362" spans="1:6" x14ac:dyDescent="0.2">
      <c r="A362">
        <v>37</v>
      </c>
      <c r="C362">
        <v>362</v>
      </c>
      <c r="D362">
        <f t="shared" si="15"/>
        <v>37</v>
      </c>
      <c r="E362">
        <f t="shared" si="16"/>
        <v>3</v>
      </c>
      <c r="F362" t="str">
        <f t="shared" si="17"/>
        <v xml:space="preserve">    Guam*</v>
      </c>
    </row>
    <row r="363" spans="1:6" x14ac:dyDescent="0.2">
      <c r="A363">
        <v>3</v>
      </c>
      <c r="C363">
        <v>363</v>
      </c>
      <c r="D363">
        <f t="shared" si="15"/>
        <v>3</v>
      </c>
      <c r="E363" t="str">
        <f t="shared" si="16"/>
        <v xml:space="preserve">    Guam*</v>
      </c>
      <c r="F363">
        <f t="shared" si="17"/>
        <v>37</v>
      </c>
    </row>
    <row r="364" spans="1:6" x14ac:dyDescent="0.2">
      <c r="A364" t="s">
        <v>121</v>
      </c>
      <c r="C364">
        <v>364</v>
      </c>
      <c r="D364" t="str">
        <f t="shared" si="15"/>
        <v xml:space="preserve">    Guam*</v>
      </c>
      <c r="E364">
        <f t="shared" si="16"/>
        <v>37</v>
      </c>
      <c r="F364">
        <f t="shared" si="17"/>
        <v>1</v>
      </c>
    </row>
    <row r="365" spans="1:6" x14ac:dyDescent="0.2">
      <c r="A365">
        <v>37</v>
      </c>
      <c r="C365">
        <v>365</v>
      </c>
      <c r="D365">
        <f t="shared" si="15"/>
        <v>37</v>
      </c>
      <c r="E365">
        <f t="shared" si="16"/>
        <v>1</v>
      </c>
      <c r="F365" t="str">
        <f t="shared" si="17"/>
        <v xml:space="preserve">    Mayotte*</v>
      </c>
    </row>
    <row r="366" spans="1:6" x14ac:dyDescent="0.2">
      <c r="A366">
        <v>1</v>
      </c>
      <c r="C366">
        <v>366</v>
      </c>
      <c r="D366">
        <f t="shared" si="15"/>
        <v>1</v>
      </c>
      <c r="E366" t="str">
        <f t="shared" si="16"/>
        <v xml:space="preserve">    Mayotte*</v>
      </c>
      <c r="F366">
        <f t="shared" si="17"/>
        <v>35</v>
      </c>
    </row>
    <row r="367" spans="1:6" x14ac:dyDescent="0.2">
      <c r="A367" t="s">
        <v>122</v>
      </c>
      <c r="C367">
        <v>367</v>
      </c>
      <c r="D367" t="str">
        <f t="shared" si="15"/>
        <v xml:space="preserve">    Mayotte*</v>
      </c>
      <c r="E367">
        <f t="shared" si="16"/>
        <v>35</v>
      </c>
      <c r="F367">
        <f t="shared" si="17"/>
        <v>0</v>
      </c>
    </row>
    <row r="368" spans="1:6" x14ac:dyDescent="0.2">
      <c r="A368">
        <v>35</v>
      </c>
      <c r="C368">
        <v>368</v>
      </c>
      <c r="D368">
        <f t="shared" si="15"/>
        <v>35</v>
      </c>
      <c r="E368">
        <f t="shared" si="16"/>
        <v>0</v>
      </c>
      <c r="F368" t="str">
        <f t="shared" si="17"/>
        <v xml:space="preserve">    Bolivia</v>
      </c>
    </row>
    <row r="369" spans="1:6" x14ac:dyDescent="0.2">
      <c r="A369">
        <v>0</v>
      </c>
      <c r="C369">
        <v>369</v>
      </c>
      <c r="D369">
        <f t="shared" si="15"/>
        <v>0</v>
      </c>
      <c r="E369" t="str">
        <f t="shared" si="16"/>
        <v xml:space="preserve">    Bolivia</v>
      </c>
      <c r="F369">
        <f t="shared" si="17"/>
        <v>32</v>
      </c>
    </row>
    <row r="370" spans="1:6" x14ac:dyDescent="0.2">
      <c r="A370" t="s">
        <v>123</v>
      </c>
      <c r="C370">
        <v>370</v>
      </c>
      <c r="D370" t="str">
        <f t="shared" si="15"/>
        <v xml:space="preserve">    Bolivia</v>
      </c>
      <c r="E370">
        <f t="shared" si="16"/>
        <v>32</v>
      </c>
      <c r="F370">
        <f t="shared" si="17"/>
        <v>0</v>
      </c>
    </row>
    <row r="371" spans="1:6" x14ac:dyDescent="0.2">
      <c r="A371">
        <v>32</v>
      </c>
      <c r="C371">
        <v>371</v>
      </c>
      <c r="D371">
        <f t="shared" si="15"/>
        <v>32</v>
      </c>
      <c r="E371">
        <f t="shared" si="16"/>
        <v>0</v>
      </c>
      <c r="F371" t="str">
        <f t="shared" si="17"/>
        <v xml:space="preserve">    Macau</v>
      </c>
    </row>
    <row r="372" spans="1:6" x14ac:dyDescent="0.2">
      <c r="A372">
        <v>0</v>
      </c>
      <c r="C372">
        <v>372</v>
      </c>
      <c r="D372">
        <f t="shared" si="15"/>
        <v>0</v>
      </c>
      <c r="E372" t="str">
        <f t="shared" si="16"/>
        <v xml:space="preserve">    Macau</v>
      </c>
      <c r="F372">
        <f t="shared" si="17"/>
        <v>31</v>
      </c>
    </row>
    <row r="373" spans="1:6" x14ac:dyDescent="0.2">
      <c r="A373" t="s">
        <v>124</v>
      </c>
      <c r="C373">
        <v>373</v>
      </c>
      <c r="D373" t="str">
        <f t="shared" si="15"/>
        <v xml:space="preserve">    Macau</v>
      </c>
      <c r="E373">
        <f t="shared" si="16"/>
        <v>31</v>
      </c>
      <c r="F373">
        <f t="shared" si="17"/>
        <v>0</v>
      </c>
    </row>
    <row r="374" spans="1:6" x14ac:dyDescent="0.2">
      <c r="A374">
        <v>31</v>
      </c>
      <c r="C374">
        <v>374</v>
      </c>
      <c r="D374">
        <f t="shared" si="15"/>
        <v>31</v>
      </c>
      <c r="E374">
        <f t="shared" si="16"/>
        <v>0</v>
      </c>
      <c r="F374" t="str">
        <f t="shared" si="17"/>
        <v xml:space="preserve">    Monaco</v>
      </c>
    </row>
    <row r="375" spans="1:6" x14ac:dyDescent="0.2">
      <c r="A375">
        <v>0</v>
      </c>
      <c r="C375">
        <v>375</v>
      </c>
      <c r="D375">
        <f t="shared" si="15"/>
        <v>0</v>
      </c>
      <c r="E375" t="str">
        <f t="shared" si="16"/>
        <v xml:space="preserve">    Monaco</v>
      </c>
      <c r="F375">
        <f t="shared" si="17"/>
        <v>31</v>
      </c>
    </row>
    <row r="376" spans="1:6" x14ac:dyDescent="0.2">
      <c r="A376" t="s">
        <v>125</v>
      </c>
      <c r="C376">
        <v>376</v>
      </c>
      <c r="D376" t="str">
        <f t="shared" si="15"/>
        <v xml:space="preserve">    Monaco</v>
      </c>
      <c r="E376">
        <f t="shared" si="16"/>
        <v>31</v>
      </c>
      <c r="F376">
        <f t="shared" si="17"/>
        <v>0</v>
      </c>
    </row>
    <row r="377" spans="1:6" x14ac:dyDescent="0.2">
      <c r="A377">
        <v>31</v>
      </c>
      <c r="C377">
        <v>377</v>
      </c>
      <c r="D377">
        <f t="shared" si="15"/>
        <v>31</v>
      </c>
      <c r="E377">
        <f t="shared" si="16"/>
        <v>0</v>
      </c>
      <c r="F377" t="str">
        <f t="shared" si="17"/>
        <v xml:space="preserve">    Jamaica</v>
      </c>
    </row>
    <row r="378" spans="1:6" x14ac:dyDescent="0.2">
      <c r="A378">
        <v>0</v>
      </c>
      <c r="C378">
        <v>378</v>
      </c>
      <c r="D378">
        <f t="shared" si="15"/>
        <v>0</v>
      </c>
      <c r="E378" t="str">
        <f t="shared" si="16"/>
        <v xml:space="preserve">    Jamaica</v>
      </c>
      <c r="F378">
        <f t="shared" si="17"/>
        <v>26</v>
      </c>
    </row>
    <row r="379" spans="1:6" x14ac:dyDescent="0.2">
      <c r="A379" t="s">
        <v>126</v>
      </c>
      <c r="C379">
        <v>379</v>
      </c>
      <c r="D379" t="str">
        <f t="shared" si="15"/>
        <v xml:space="preserve">    Jamaica</v>
      </c>
      <c r="E379">
        <f t="shared" si="16"/>
        <v>26</v>
      </c>
      <c r="F379">
        <f t="shared" si="17"/>
        <v>1</v>
      </c>
    </row>
    <row r="380" spans="1:6" x14ac:dyDescent="0.2">
      <c r="A380">
        <v>26</v>
      </c>
      <c r="C380">
        <v>380</v>
      </c>
      <c r="D380">
        <f t="shared" si="15"/>
        <v>26</v>
      </c>
      <c r="E380">
        <f t="shared" si="16"/>
        <v>1</v>
      </c>
      <c r="F380" t="str">
        <f t="shared" si="17"/>
        <v xml:space="preserve">    French Polynesia*</v>
      </c>
    </row>
    <row r="381" spans="1:6" x14ac:dyDescent="0.2">
      <c r="A381">
        <v>1</v>
      </c>
      <c r="C381">
        <v>381</v>
      </c>
      <c r="D381">
        <f t="shared" si="15"/>
        <v>1</v>
      </c>
      <c r="E381" t="str">
        <f t="shared" si="16"/>
        <v xml:space="preserve">    French Polynesia*</v>
      </c>
      <c r="F381">
        <f t="shared" si="17"/>
        <v>25</v>
      </c>
    </row>
    <row r="382" spans="1:6" x14ac:dyDescent="0.2">
      <c r="A382" t="s">
        <v>127</v>
      </c>
      <c r="C382">
        <v>382</v>
      </c>
      <c r="D382" t="str">
        <f t="shared" si="15"/>
        <v xml:space="preserve">    French Polynesia*</v>
      </c>
      <c r="E382">
        <f t="shared" si="16"/>
        <v>25</v>
      </c>
      <c r="F382">
        <f t="shared" si="17"/>
        <v>0</v>
      </c>
    </row>
    <row r="383" spans="1:6" x14ac:dyDescent="0.2">
      <c r="A383">
        <v>25</v>
      </c>
      <c r="C383">
        <v>383</v>
      </c>
      <c r="D383">
        <f t="shared" si="15"/>
        <v>25</v>
      </c>
      <c r="E383">
        <f t="shared" si="16"/>
        <v>0</v>
      </c>
      <c r="F383" t="str">
        <f t="shared" si="17"/>
        <v xml:space="preserve">    Kenya</v>
      </c>
    </row>
    <row r="384" spans="1:6" x14ac:dyDescent="0.2">
      <c r="A384">
        <v>0</v>
      </c>
      <c r="C384">
        <v>384</v>
      </c>
      <c r="D384">
        <f t="shared" si="15"/>
        <v>0</v>
      </c>
      <c r="E384" t="str">
        <f t="shared" si="16"/>
        <v xml:space="preserve">    Kenya</v>
      </c>
      <c r="F384">
        <f t="shared" si="17"/>
        <v>25</v>
      </c>
    </row>
    <row r="385" spans="1:6" x14ac:dyDescent="0.2">
      <c r="A385" t="s">
        <v>128</v>
      </c>
      <c r="C385">
        <v>385</v>
      </c>
      <c r="D385" t="str">
        <f t="shared" si="15"/>
        <v xml:space="preserve">    Kenya</v>
      </c>
      <c r="E385">
        <f t="shared" si="16"/>
        <v>25</v>
      </c>
      <c r="F385">
        <f t="shared" si="17"/>
        <v>0</v>
      </c>
    </row>
    <row r="386" spans="1:6" x14ac:dyDescent="0.2">
      <c r="A386">
        <v>25</v>
      </c>
      <c r="C386">
        <v>386</v>
      </c>
      <c r="D386">
        <f t="shared" ref="D386:D449" si="18">A386</f>
        <v>25</v>
      </c>
      <c r="E386">
        <f t="shared" ref="E386:E449" si="19">A387</f>
        <v>0</v>
      </c>
      <c r="F386" t="str">
        <f t="shared" ref="F386:F449" si="20">A388</f>
        <v xml:space="preserve">    Guatemala</v>
      </c>
    </row>
    <row r="387" spans="1:6" x14ac:dyDescent="0.2">
      <c r="A387">
        <v>0</v>
      </c>
      <c r="C387">
        <v>387</v>
      </c>
      <c r="D387">
        <f t="shared" si="18"/>
        <v>0</v>
      </c>
      <c r="E387" t="str">
        <f t="shared" si="19"/>
        <v xml:space="preserve">    Guatemala</v>
      </c>
      <c r="F387">
        <f t="shared" si="20"/>
        <v>23</v>
      </c>
    </row>
    <row r="388" spans="1:6" x14ac:dyDescent="0.2">
      <c r="A388" t="s">
        <v>129</v>
      </c>
      <c r="C388">
        <v>388</v>
      </c>
      <c r="D388" t="str">
        <f t="shared" si="18"/>
        <v xml:space="preserve">    Guatemala</v>
      </c>
      <c r="E388">
        <f t="shared" si="19"/>
        <v>23</v>
      </c>
      <c r="F388">
        <f t="shared" si="20"/>
        <v>1</v>
      </c>
    </row>
    <row r="389" spans="1:6" x14ac:dyDescent="0.2">
      <c r="A389">
        <v>23</v>
      </c>
      <c r="C389">
        <v>389</v>
      </c>
      <c r="D389">
        <f t="shared" si="18"/>
        <v>23</v>
      </c>
      <c r="E389">
        <f t="shared" si="19"/>
        <v>1</v>
      </c>
      <c r="F389" t="str">
        <f t="shared" si="20"/>
        <v xml:space="preserve">    French Guiana*</v>
      </c>
    </row>
    <row r="390" spans="1:6" x14ac:dyDescent="0.2">
      <c r="A390">
        <v>1</v>
      </c>
      <c r="C390">
        <v>390</v>
      </c>
      <c r="D390">
        <f t="shared" si="18"/>
        <v>1</v>
      </c>
      <c r="E390" t="str">
        <f t="shared" si="19"/>
        <v xml:space="preserve">    French Guiana*</v>
      </c>
      <c r="F390">
        <f t="shared" si="20"/>
        <v>23</v>
      </c>
    </row>
    <row r="391" spans="1:6" x14ac:dyDescent="0.2">
      <c r="A391" t="s">
        <v>130</v>
      </c>
      <c r="C391">
        <v>391</v>
      </c>
      <c r="D391" t="str">
        <f t="shared" si="18"/>
        <v xml:space="preserve">    French Guiana*</v>
      </c>
      <c r="E391">
        <f t="shared" si="19"/>
        <v>23</v>
      </c>
      <c r="F391">
        <f t="shared" si="20"/>
        <v>0</v>
      </c>
    </row>
    <row r="392" spans="1:6" x14ac:dyDescent="0.2">
      <c r="A392">
        <v>23</v>
      </c>
      <c r="C392">
        <v>392</v>
      </c>
      <c r="D392">
        <f t="shared" si="18"/>
        <v>23</v>
      </c>
      <c r="E392">
        <f t="shared" si="19"/>
        <v>0</v>
      </c>
      <c r="F392" t="str">
        <f t="shared" si="20"/>
        <v xml:space="preserve">    Guernsey*</v>
      </c>
    </row>
    <row r="393" spans="1:6" x14ac:dyDescent="0.2">
      <c r="A393">
        <v>0</v>
      </c>
      <c r="C393">
        <v>393</v>
      </c>
      <c r="D393">
        <f t="shared" si="18"/>
        <v>0</v>
      </c>
      <c r="E393" t="str">
        <f t="shared" si="19"/>
        <v xml:space="preserve">    Guernsey*</v>
      </c>
      <c r="F393">
        <f t="shared" si="20"/>
        <v>23</v>
      </c>
    </row>
    <row r="394" spans="1:6" x14ac:dyDescent="0.2">
      <c r="A394" t="s">
        <v>131</v>
      </c>
      <c r="C394">
        <v>394</v>
      </c>
      <c r="D394" t="str">
        <f t="shared" si="18"/>
        <v xml:space="preserve">    Guernsey*</v>
      </c>
      <c r="E394">
        <f t="shared" si="19"/>
        <v>23</v>
      </c>
      <c r="F394">
        <f t="shared" si="20"/>
        <v>0</v>
      </c>
    </row>
    <row r="395" spans="1:6" x14ac:dyDescent="0.2">
      <c r="A395">
        <v>23</v>
      </c>
      <c r="C395">
        <v>395</v>
      </c>
      <c r="D395">
        <f t="shared" si="18"/>
        <v>23</v>
      </c>
      <c r="E395">
        <f t="shared" si="19"/>
        <v>0</v>
      </c>
      <c r="F395" t="str">
        <f t="shared" si="20"/>
        <v xml:space="preserve">    Isle of Man*</v>
      </c>
    </row>
    <row r="396" spans="1:6" x14ac:dyDescent="0.2">
      <c r="A396">
        <v>0</v>
      </c>
      <c r="C396">
        <v>396</v>
      </c>
      <c r="D396">
        <f t="shared" si="18"/>
        <v>0</v>
      </c>
      <c r="E396" t="str">
        <f t="shared" si="19"/>
        <v xml:space="preserve">    Isle of Man*</v>
      </c>
      <c r="F396">
        <f t="shared" si="20"/>
        <v>23</v>
      </c>
    </row>
    <row r="397" spans="1:6" x14ac:dyDescent="0.2">
      <c r="A397" t="s">
        <v>132</v>
      </c>
      <c r="C397">
        <v>397</v>
      </c>
      <c r="D397" t="str">
        <f t="shared" si="18"/>
        <v xml:space="preserve">    Isle of Man*</v>
      </c>
      <c r="E397">
        <f t="shared" si="19"/>
        <v>23</v>
      </c>
      <c r="F397">
        <f t="shared" si="20"/>
        <v>0</v>
      </c>
    </row>
    <row r="398" spans="1:6" x14ac:dyDescent="0.2">
      <c r="A398">
        <v>23</v>
      </c>
      <c r="C398">
        <v>398</v>
      </c>
      <c r="D398">
        <f t="shared" si="18"/>
        <v>23</v>
      </c>
      <c r="E398">
        <f t="shared" si="19"/>
        <v>0</v>
      </c>
      <c r="F398" t="str">
        <f t="shared" si="20"/>
        <v xml:space="preserve">    Grand Princess</v>
      </c>
    </row>
    <row r="399" spans="1:6" x14ac:dyDescent="0.2">
      <c r="A399">
        <v>0</v>
      </c>
      <c r="C399">
        <v>399</v>
      </c>
      <c r="D399">
        <f t="shared" si="18"/>
        <v>0</v>
      </c>
      <c r="E399" t="str">
        <f t="shared" si="19"/>
        <v xml:space="preserve">    Grand Princess</v>
      </c>
      <c r="F399">
        <f t="shared" si="20"/>
        <v>21</v>
      </c>
    </row>
    <row r="400" spans="1:6" x14ac:dyDescent="0.2">
      <c r="A400" t="s">
        <v>133</v>
      </c>
      <c r="C400">
        <v>400</v>
      </c>
      <c r="D400" t="str">
        <f t="shared" si="18"/>
        <v xml:space="preserve">    Grand Princess</v>
      </c>
      <c r="E400">
        <f t="shared" si="19"/>
        <v>21</v>
      </c>
      <c r="F400">
        <f t="shared" si="20"/>
        <v>0</v>
      </c>
    </row>
    <row r="401" spans="1:6" x14ac:dyDescent="0.2">
      <c r="A401">
        <v>21</v>
      </c>
      <c r="C401">
        <v>401</v>
      </c>
      <c r="D401">
        <f t="shared" si="18"/>
        <v>21</v>
      </c>
      <c r="E401">
        <f t="shared" si="19"/>
        <v>0</v>
      </c>
      <c r="F401" t="str">
        <f t="shared" si="20"/>
        <v xml:space="preserve">    Togo</v>
      </c>
    </row>
    <row r="402" spans="1:6" x14ac:dyDescent="0.2">
      <c r="A402">
        <v>0</v>
      </c>
      <c r="C402">
        <v>402</v>
      </c>
      <c r="D402">
        <f t="shared" si="18"/>
        <v>0</v>
      </c>
      <c r="E402" t="str">
        <f t="shared" si="19"/>
        <v xml:space="preserve">    Togo</v>
      </c>
      <c r="F402">
        <f t="shared" si="20"/>
        <v>20</v>
      </c>
    </row>
    <row r="403" spans="1:6" x14ac:dyDescent="0.2">
      <c r="A403" t="s">
        <v>134</v>
      </c>
      <c r="C403">
        <v>403</v>
      </c>
      <c r="D403" t="str">
        <f t="shared" si="18"/>
        <v xml:space="preserve">    Togo</v>
      </c>
      <c r="E403">
        <f t="shared" si="19"/>
        <v>20</v>
      </c>
      <c r="F403">
        <f t="shared" si="20"/>
        <v>0</v>
      </c>
    </row>
    <row r="404" spans="1:6" x14ac:dyDescent="0.2">
      <c r="A404">
        <v>20</v>
      </c>
      <c r="C404">
        <v>404</v>
      </c>
      <c r="D404">
        <f t="shared" si="18"/>
        <v>20</v>
      </c>
      <c r="E404">
        <f t="shared" si="19"/>
        <v>0</v>
      </c>
      <c r="F404" t="str">
        <f t="shared" si="20"/>
        <v xml:space="preserve">    Madagascar</v>
      </c>
    </row>
    <row r="405" spans="1:6" x14ac:dyDescent="0.2">
      <c r="A405">
        <v>0</v>
      </c>
      <c r="C405">
        <v>405</v>
      </c>
      <c r="D405">
        <f t="shared" si="18"/>
        <v>0</v>
      </c>
      <c r="E405" t="str">
        <f t="shared" si="19"/>
        <v xml:space="preserve">    Madagascar</v>
      </c>
      <c r="F405">
        <f t="shared" si="20"/>
        <v>19</v>
      </c>
    </row>
    <row r="406" spans="1:6" x14ac:dyDescent="0.2">
      <c r="A406" t="s">
        <v>135</v>
      </c>
      <c r="C406">
        <v>406</v>
      </c>
      <c r="D406" t="str">
        <f t="shared" si="18"/>
        <v xml:space="preserve">    Madagascar</v>
      </c>
      <c r="E406">
        <f t="shared" si="19"/>
        <v>19</v>
      </c>
      <c r="F406">
        <f t="shared" si="20"/>
        <v>0</v>
      </c>
    </row>
    <row r="407" spans="1:6" x14ac:dyDescent="0.2">
      <c r="A407">
        <v>19</v>
      </c>
      <c r="C407">
        <v>407</v>
      </c>
      <c r="D407">
        <f t="shared" si="18"/>
        <v>19</v>
      </c>
      <c r="E407">
        <f t="shared" si="19"/>
        <v>0</v>
      </c>
      <c r="F407" t="str">
        <f t="shared" si="20"/>
        <v xml:space="preserve">    Barbados</v>
      </c>
    </row>
    <row r="408" spans="1:6" x14ac:dyDescent="0.2">
      <c r="A408">
        <v>0</v>
      </c>
      <c r="C408">
        <v>408</v>
      </c>
      <c r="D408">
        <f t="shared" si="18"/>
        <v>0</v>
      </c>
      <c r="E408" t="str">
        <f t="shared" si="19"/>
        <v xml:space="preserve">    Barbados</v>
      </c>
      <c r="F408">
        <f t="shared" si="20"/>
        <v>18</v>
      </c>
    </row>
    <row r="409" spans="1:6" x14ac:dyDescent="0.2">
      <c r="A409" t="s">
        <v>136</v>
      </c>
      <c r="C409">
        <v>409</v>
      </c>
      <c r="D409" t="str">
        <f t="shared" si="18"/>
        <v xml:space="preserve">    Barbados</v>
      </c>
      <c r="E409">
        <f t="shared" si="19"/>
        <v>18</v>
      </c>
      <c r="F409">
        <f t="shared" si="20"/>
        <v>0</v>
      </c>
    </row>
    <row r="410" spans="1:6" x14ac:dyDescent="0.2">
      <c r="A410">
        <v>18</v>
      </c>
      <c r="C410">
        <v>410</v>
      </c>
      <c r="D410">
        <f t="shared" si="18"/>
        <v>18</v>
      </c>
      <c r="E410">
        <f t="shared" si="19"/>
        <v>0</v>
      </c>
      <c r="F410" t="str">
        <f t="shared" si="20"/>
        <v xml:space="preserve">    Virgin Islands*</v>
      </c>
    </row>
    <row r="411" spans="1:6" x14ac:dyDescent="0.2">
      <c r="A411">
        <v>0</v>
      </c>
      <c r="C411">
        <v>411</v>
      </c>
      <c r="D411">
        <f t="shared" si="18"/>
        <v>0</v>
      </c>
      <c r="E411" t="str">
        <f t="shared" si="19"/>
        <v xml:space="preserve">    Virgin Islands*</v>
      </c>
      <c r="F411">
        <f t="shared" si="20"/>
        <v>17</v>
      </c>
    </row>
    <row r="412" spans="1:6" x14ac:dyDescent="0.2">
      <c r="A412" t="s">
        <v>137</v>
      </c>
      <c r="C412">
        <v>412</v>
      </c>
      <c r="D412" t="str">
        <f t="shared" si="18"/>
        <v xml:space="preserve">    Virgin Islands*</v>
      </c>
      <c r="E412">
        <f t="shared" si="19"/>
        <v>17</v>
      </c>
      <c r="F412">
        <f t="shared" si="20"/>
        <v>0</v>
      </c>
    </row>
    <row r="413" spans="1:6" x14ac:dyDescent="0.2">
      <c r="A413">
        <v>17</v>
      </c>
      <c r="C413">
        <v>413</v>
      </c>
      <c r="D413">
        <f t="shared" si="18"/>
        <v>17</v>
      </c>
      <c r="E413">
        <f t="shared" si="19"/>
        <v>0</v>
      </c>
      <c r="F413" t="str">
        <f t="shared" si="20"/>
        <v xml:space="preserve">    Jersey*</v>
      </c>
    </row>
    <row r="414" spans="1:6" x14ac:dyDescent="0.2">
      <c r="A414">
        <v>0</v>
      </c>
      <c r="C414">
        <v>414</v>
      </c>
      <c r="D414">
        <f t="shared" si="18"/>
        <v>0</v>
      </c>
      <c r="E414" t="str">
        <f t="shared" si="19"/>
        <v xml:space="preserve">    Jersey*</v>
      </c>
      <c r="F414">
        <f t="shared" si="20"/>
        <v>16</v>
      </c>
    </row>
    <row r="415" spans="1:6" x14ac:dyDescent="0.2">
      <c r="A415" t="s">
        <v>138</v>
      </c>
      <c r="C415">
        <v>415</v>
      </c>
      <c r="D415" t="str">
        <f t="shared" si="18"/>
        <v xml:space="preserve">    Jersey*</v>
      </c>
      <c r="E415">
        <f t="shared" si="19"/>
        <v>16</v>
      </c>
      <c r="F415">
        <f t="shared" si="20"/>
        <v>0</v>
      </c>
    </row>
    <row r="416" spans="1:6" x14ac:dyDescent="0.2">
      <c r="A416">
        <v>16</v>
      </c>
      <c r="C416">
        <v>416</v>
      </c>
      <c r="D416">
        <f t="shared" si="18"/>
        <v>16</v>
      </c>
      <c r="E416">
        <f t="shared" si="19"/>
        <v>0</v>
      </c>
      <c r="F416" t="str">
        <f t="shared" si="20"/>
        <v xml:space="preserve">    Gibraltar*</v>
      </c>
    </row>
    <row r="417" spans="1:6" x14ac:dyDescent="0.2">
      <c r="A417">
        <v>0</v>
      </c>
      <c r="C417">
        <v>417</v>
      </c>
      <c r="D417">
        <f t="shared" si="18"/>
        <v>0</v>
      </c>
      <c r="E417" t="str">
        <f t="shared" si="19"/>
        <v xml:space="preserve">    Gibraltar*</v>
      </c>
      <c r="F417">
        <f t="shared" si="20"/>
        <v>15</v>
      </c>
    </row>
    <row r="418" spans="1:6" x14ac:dyDescent="0.2">
      <c r="A418" t="s">
        <v>139</v>
      </c>
      <c r="C418">
        <v>418</v>
      </c>
      <c r="D418" t="str">
        <f t="shared" si="18"/>
        <v xml:space="preserve">    Gibraltar*</v>
      </c>
      <c r="E418">
        <f t="shared" si="19"/>
        <v>15</v>
      </c>
      <c r="F418">
        <f t="shared" si="20"/>
        <v>0</v>
      </c>
    </row>
    <row r="419" spans="1:6" x14ac:dyDescent="0.2">
      <c r="A419">
        <v>15</v>
      </c>
      <c r="C419">
        <v>419</v>
      </c>
      <c r="D419">
        <f t="shared" si="18"/>
        <v>15</v>
      </c>
      <c r="E419">
        <f t="shared" si="19"/>
        <v>0</v>
      </c>
      <c r="F419" t="str">
        <f t="shared" si="20"/>
        <v xml:space="preserve">    Maldives</v>
      </c>
    </row>
    <row r="420" spans="1:6" x14ac:dyDescent="0.2">
      <c r="A420">
        <v>0</v>
      </c>
      <c r="C420">
        <v>420</v>
      </c>
      <c r="D420">
        <f t="shared" si="18"/>
        <v>0</v>
      </c>
      <c r="E420" t="str">
        <f t="shared" si="19"/>
        <v xml:space="preserve">    Maldives</v>
      </c>
      <c r="F420">
        <f t="shared" si="20"/>
        <v>13</v>
      </c>
    </row>
    <row r="421" spans="1:6" x14ac:dyDescent="0.2">
      <c r="A421" t="s">
        <v>140</v>
      </c>
      <c r="C421">
        <v>421</v>
      </c>
      <c r="D421" t="str">
        <f t="shared" si="18"/>
        <v xml:space="preserve">    Maldives</v>
      </c>
      <c r="E421">
        <f t="shared" si="19"/>
        <v>13</v>
      </c>
      <c r="F421">
        <f t="shared" si="20"/>
        <v>0</v>
      </c>
    </row>
    <row r="422" spans="1:6" x14ac:dyDescent="0.2">
      <c r="A422">
        <v>13</v>
      </c>
      <c r="C422">
        <v>422</v>
      </c>
      <c r="D422">
        <f t="shared" si="18"/>
        <v>13</v>
      </c>
      <c r="E422">
        <f t="shared" si="19"/>
        <v>0</v>
      </c>
      <c r="F422" t="str">
        <f t="shared" si="20"/>
        <v xml:space="preserve">    Aruba</v>
      </c>
    </row>
    <row r="423" spans="1:6" x14ac:dyDescent="0.2">
      <c r="A423">
        <v>0</v>
      </c>
      <c r="C423">
        <v>423</v>
      </c>
      <c r="D423">
        <f t="shared" si="18"/>
        <v>0</v>
      </c>
      <c r="E423" t="str">
        <f t="shared" si="19"/>
        <v xml:space="preserve">    Aruba</v>
      </c>
      <c r="F423">
        <f t="shared" si="20"/>
        <v>12</v>
      </c>
    </row>
    <row r="424" spans="1:6" x14ac:dyDescent="0.2">
      <c r="A424" t="s">
        <v>141</v>
      </c>
      <c r="C424">
        <v>424</v>
      </c>
      <c r="D424" t="str">
        <f t="shared" si="18"/>
        <v xml:space="preserve">    Aruba</v>
      </c>
      <c r="E424">
        <f t="shared" si="19"/>
        <v>12</v>
      </c>
      <c r="F424">
        <f t="shared" si="20"/>
        <v>0</v>
      </c>
    </row>
    <row r="425" spans="1:6" x14ac:dyDescent="0.2">
      <c r="A425">
        <v>12</v>
      </c>
      <c r="C425">
        <v>425</v>
      </c>
      <c r="D425">
        <f t="shared" si="18"/>
        <v>12</v>
      </c>
      <c r="E425">
        <f t="shared" si="19"/>
        <v>0</v>
      </c>
      <c r="F425" t="str">
        <f t="shared" si="20"/>
        <v xml:space="preserve">    Ethiopia</v>
      </c>
    </row>
    <row r="426" spans="1:6" x14ac:dyDescent="0.2">
      <c r="A426">
        <v>0</v>
      </c>
      <c r="C426">
        <v>426</v>
      </c>
      <c r="D426">
        <f t="shared" si="18"/>
        <v>0</v>
      </c>
      <c r="E426" t="str">
        <f t="shared" si="19"/>
        <v xml:space="preserve">    Ethiopia</v>
      </c>
      <c r="F426">
        <f t="shared" si="20"/>
        <v>12</v>
      </c>
    </row>
    <row r="427" spans="1:6" x14ac:dyDescent="0.2">
      <c r="A427" t="s">
        <v>142</v>
      </c>
      <c r="C427">
        <v>427</v>
      </c>
      <c r="D427" t="str">
        <f t="shared" si="18"/>
        <v xml:space="preserve">    Ethiopia</v>
      </c>
      <c r="E427">
        <f t="shared" si="19"/>
        <v>12</v>
      </c>
      <c r="F427">
        <f t="shared" si="20"/>
        <v>0</v>
      </c>
    </row>
    <row r="428" spans="1:6" x14ac:dyDescent="0.2">
      <c r="A428">
        <v>12</v>
      </c>
      <c r="C428">
        <v>428</v>
      </c>
      <c r="D428">
        <f t="shared" si="18"/>
        <v>12</v>
      </c>
      <c r="E428">
        <f t="shared" si="19"/>
        <v>0</v>
      </c>
      <c r="F428" t="str">
        <f t="shared" si="20"/>
        <v xml:space="preserve">    Tanzania</v>
      </c>
    </row>
    <row r="429" spans="1:6" x14ac:dyDescent="0.2">
      <c r="A429">
        <v>0</v>
      </c>
      <c r="C429">
        <v>429</v>
      </c>
      <c r="D429">
        <f t="shared" si="18"/>
        <v>0</v>
      </c>
      <c r="E429" t="str">
        <f t="shared" si="19"/>
        <v xml:space="preserve">    Tanzania</v>
      </c>
      <c r="F429">
        <f t="shared" si="20"/>
        <v>12</v>
      </c>
    </row>
    <row r="430" spans="1:6" x14ac:dyDescent="0.2">
      <c r="A430" t="s">
        <v>143</v>
      </c>
      <c r="C430">
        <v>430</v>
      </c>
      <c r="D430" t="str">
        <f t="shared" si="18"/>
        <v xml:space="preserve">    Tanzania</v>
      </c>
      <c r="E430">
        <f t="shared" si="19"/>
        <v>12</v>
      </c>
      <c r="F430">
        <f t="shared" si="20"/>
        <v>0</v>
      </c>
    </row>
    <row r="431" spans="1:6" x14ac:dyDescent="0.2">
      <c r="A431">
        <v>12</v>
      </c>
      <c r="C431">
        <v>431</v>
      </c>
      <c r="D431">
        <f t="shared" si="18"/>
        <v>12</v>
      </c>
      <c r="E431">
        <f t="shared" si="19"/>
        <v>0</v>
      </c>
      <c r="F431" t="str">
        <f t="shared" si="20"/>
        <v xml:space="preserve">    Mongolia</v>
      </c>
    </row>
    <row r="432" spans="1:6" x14ac:dyDescent="0.2">
      <c r="A432">
        <v>0</v>
      </c>
      <c r="C432">
        <v>432</v>
      </c>
      <c r="D432">
        <f t="shared" si="18"/>
        <v>0</v>
      </c>
      <c r="E432" t="str">
        <f t="shared" si="19"/>
        <v xml:space="preserve">    Mongolia</v>
      </c>
      <c r="F432">
        <f t="shared" si="20"/>
        <v>10</v>
      </c>
    </row>
    <row r="433" spans="1:6" x14ac:dyDescent="0.2">
      <c r="A433" t="s">
        <v>144</v>
      </c>
      <c r="C433">
        <v>433</v>
      </c>
      <c r="D433" t="str">
        <f t="shared" si="18"/>
        <v xml:space="preserve">    Mongolia</v>
      </c>
      <c r="E433">
        <f t="shared" si="19"/>
        <v>10</v>
      </c>
      <c r="F433">
        <f t="shared" si="20"/>
        <v>0</v>
      </c>
    </row>
    <row r="434" spans="1:6" x14ac:dyDescent="0.2">
      <c r="A434">
        <v>10</v>
      </c>
      <c r="C434">
        <v>434</v>
      </c>
      <c r="D434">
        <f t="shared" si="18"/>
        <v>10</v>
      </c>
      <c r="E434">
        <f t="shared" si="19"/>
        <v>0</v>
      </c>
      <c r="F434" t="str">
        <f t="shared" si="20"/>
        <v xml:space="preserve">    New Caledonia*</v>
      </c>
    </row>
    <row r="435" spans="1:6" x14ac:dyDescent="0.2">
      <c r="A435">
        <v>0</v>
      </c>
      <c r="C435">
        <v>435</v>
      </c>
      <c r="D435">
        <f t="shared" si="18"/>
        <v>0</v>
      </c>
      <c r="E435" t="str">
        <f t="shared" si="19"/>
        <v xml:space="preserve">    New Caledonia*</v>
      </c>
      <c r="F435">
        <f t="shared" si="20"/>
        <v>10</v>
      </c>
    </row>
    <row r="436" spans="1:6" x14ac:dyDescent="0.2">
      <c r="A436" t="s">
        <v>145</v>
      </c>
      <c r="C436">
        <v>436</v>
      </c>
      <c r="D436" t="str">
        <f t="shared" si="18"/>
        <v xml:space="preserve">    New Caledonia*</v>
      </c>
      <c r="E436">
        <f t="shared" si="19"/>
        <v>10</v>
      </c>
      <c r="F436">
        <f t="shared" si="20"/>
        <v>0</v>
      </c>
    </row>
    <row r="437" spans="1:6" x14ac:dyDescent="0.2">
      <c r="A437">
        <v>10</v>
      </c>
      <c r="C437">
        <v>437</v>
      </c>
      <c r="D437">
        <f t="shared" si="18"/>
        <v>10</v>
      </c>
      <c r="E437">
        <f t="shared" si="19"/>
        <v>0</v>
      </c>
      <c r="F437" t="str">
        <f t="shared" si="20"/>
        <v xml:space="preserve">    Equatorial Guinea</v>
      </c>
    </row>
    <row r="438" spans="1:6" x14ac:dyDescent="0.2">
      <c r="A438">
        <v>0</v>
      </c>
      <c r="C438">
        <v>438</v>
      </c>
      <c r="D438">
        <f t="shared" si="18"/>
        <v>0</v>
      </c>
      <c r="E438" t="str">
        <f t="shared" si="19"/>
        <v xml:space="preserve">    Equatorial Guinea</v>
      </c>
      <c r="F438">
        <f t="shared" si="20"/>
        <v>9</v>
      </c>
    </row>
    <row r="439" spans="1:6" x14ac:dyDescent="0.2">
      <c r="A439" t="s">
        <v>146</v>
      </c>
      <c r="C439">
        <v>439</v>
      </c>
      <c r="D439" t="str">
        <f t="shared" si="18"/>
        <v xml:space="preserve">    Equatorial Guinea</v>
      </c>
      <c r="E439">
        <f t="shared" si="19"/>
        <v>9</v>
      </c>
      <c r="F439">
        <f t="shared" si="20"/>
        <v>0</v>
      </c>
    </row>
    <row r="440" spans="1:6" x14ac:dyDescent="0.2">
      <c r="A440">
        <v>9</v>
      </c>
      <c r="C440">
        <v>440</v>
      </c>
      <c r="D440">
        <f t="shared" si="18"/>
        <v>9</v>
      </c>
      <c r="E440">
        <f t="shared" si="19"/>
        <v>0</v>
      </c>
      <c r="F440" t="str">
        <f t="shared" si="20"/>
        <v xml:space="preserve">    Uganda</v>
      </c>
    </row>
    <row r="441" spans="1:6" x14ac:dyDescent="0.2">
      <c r="A441">
        <v>0</v>
      </c>
      <c r="C441">
        <v>441</v>
      </c>
      <c r="D441">
        <f t="shared" si="18"/>
        <v>0</v>
      </c>
      <c r="E441" t="str">
        <f t="shared" si="19"/>
        <v xml:space="preserve">    Uganda</v>
      </c>
      <c r="F441">
        <f t="shared" si="20"/>
        <v>9</v>
      </c>
    </row>
    <row r="442" spans="1:6" x14ac:dyDescent="0.2">
      <c r="A442" t="s">
        <v>147</v>
      </c>
      <c r="C442">
        <v>442</v>
      </c>
      <c r="D442" t="str">
        <f t="shared" si="18"/>
        <v xml:space="preserve">    Uganda</v>
      </c>
      <c r="E442">
        <f t="shared" si="19"/>
        <v>9</v>
      </c>
      <c r="F442">
        <f t="shared" si="20"/>
        <v>0</v>
      </c>
    </row>
    <row r="443" spans="1:6" x14ac:dyDescent="0.2">
      <c r="A443">
        <v>9</v>
      </c>
      <c r="C443">
        <v>443</v>
      </c>
      <c r="D443">
        <f t="shared" si="18"/>
        <v>9</v>
      </c>
      <c r="E443">
        <f t="shared" si="19"/>
        <v>0</v>
      </c>
      <c r="F443" t="str">
        <f t="shared" si="20"/>
        <v xml:space="preserve">    Cayman Islands*</v>
      </c>
    </row>
    <row r="444" spans="1:6" x14ac:dyDescent="0.2">
      <c r="A444">
        <v>0</v>
      </c>
      <c r="C444">
        <v>444</v>
      </c>
      <c r="D444">
        <f t="shared" si="18"/>
        <v>0</v>
      </c>
      <c r="E444" t="str">
        <f t="shared" si="19"/>
        <v xml:space="preserve">    Cayman Islands*</v>
      </c>
      <c r="F444">
        <f t="shared" si="20"/>
        <v>8</v>
      </c>
    </row>
    <row r="445" spans="1:6" x14ac:dyDescent="0.2">
      <c r="A445" t="s">
        <v>148</v>
      </c>
      <c r="C445">
        <v>445</v>
      </c>
      <c r="D445" t="str">
        <f t="shared" si="18"/>
        <v xml:space="preserve">    Cayman Islands*</v>
      </c>
      <c r="E445">
        <f t="shared" si="19"/>
        <v>8</v>
      </c>
      <c r="F445">
        <f t="shared" si="20"/>
        <v>1</v>
      </c>
    </row>
    <row r="446" spans="1:6" x14ac:dyDescent="0.2">
      <c r="A446">
        <v>8</v>
      </c>
      <c r="C446">
        <v>446</v>
      </c>
      <c r="D446">
        <f t="shared" si="18"/>
        <v>8</v>
      </c>
      <c r="E446">
        <f t="shared" si="19"/>
        <v>1</v>
      </c>
      <c r="F446" t="str">
        <f t="shared" si="20"/>
        <v xml:space="preserve">    Suriname</v>
      </c>
    </row>
    <row r="447" spans="1:6" x14ac:dyDescent="0.2">
      <c r="A447">
        <v>1</v>
      </c>
      <c r="C447">
        <v>447</v>
      </c>
      <c r="D447">
        <f t="shared" si="18"/>
        <v>1</v>
      </c>
      <c r="E447" t="str">
        <f t="shared" si="19"/>
        <v xml:space="preserve">    Suriname</v>
      </c>
      <c r="F447">
        <f t="shared" si="20"/>
        <v>8</v>
      </c>
    </row>
    <row r="448" spans="1:6" x14ac:dyDescent="0.2">
      <c r="A448" t="s">
        <v>149</v>
      </c>
      <c r="C448">
        <v>448</v>
      </c>
      <c r="D448" t="str">
        <f t="shared" si="18"/>
        <v xml:space="preserve">    Suriname</v>
      </c>
      <c r="E448">
        <f t="shared" si="19"/>
        <v>8</v>
      </c>
      <c r="F448">
        <f t="shared" si="20"/>
        <v>0</v>
      </c>
    </row>
    <row r="449" spans="1:6" x14ac:dyDescent="0.2">
      <c r="A449">
        <v>8</v>
      </c>
      <c r="C449">
        <v>449</v>
      </c>
      <c r="D449">
        <f t="shared" si="18"/>
        <v>8</v>
      </c>
      <c r="E449">
        <f t="shared" si="19"/>
        <v>0</v>
      </c>
      <c r="F449" t="str">
        <f t="shared" si="20"/>
        <v xml:space="preserve">    Guyana</v>
      </c>
    </row>
    <row r="450" spans="1:6" x14ac:dyDescent="0.2">
      <c r="A450">
        <v>0</v>
      </c>
      <c r="C450">
        <v>450</v>
      </c>
      <c r="D450">
        <f t="shared" ref="D450:D513" si="21">A450</f>
        <v>0</v>
      </c>
      <c r="E450" t="str">
        <f t="shared" ref="E450:E513" si="22">A451</f>
        <v xml:space="preserve">    Guyana</v>
      </c>
      <c r="F450">
        <f t="shared" ref="F450:F513" si="23">A452</f>
        <v>7</v>
      </c>
    </row>
    <row r="451" spans="1:6" x14ac:dyDescent="0.2">
      <c r="A451" t="s">
        <v>150</v>
      </c>
      <c r="C451">
        <v>451</v>
      </c>
      <c r="D451" t="str">
        <f t="shared" si="21"/>
        <v xml:space="preserve">    Guyana</v>
      </c>
      <c r="E451">
        <f t="shared" si="22"/>
        <v>7</v>
      </c>
      <c r="F451">
        <f t="shared" si="23"/>
        <v>1</v>
      </c>
    </row>
    <row r="452" spans="1:6" x14ac:dyDescent="0.2">
      <c r="A452">
        <v>7</v>
      </c>
      <c r="C452">
        <v>452</v>
      </c>
      <c r="D452">
        <f t="shared" si="21"/>
        <v>7</v>
      </c>
      <c r="E452">
        <f t="shared" si="22"/>
        <v>1</v>
      </c>
      <c r="F452" t="str">
        <f t="shared" si="23"/>
        <v xml:space="preserve">    Haiti</v>
      </c>
    </row>
    <row r="453" spans="1:6" x14ac:dyDescent="0.2">
      <c r="A453">
        <v>1</v>
      </c>
      <c r="C453">
        <v>453</v>
      </c>
      <c r="D453">
        <f t="shared" si="21"/>
        <v>1</v>
      </c>
      <c r="E453" t="str">
        <f t="shared" si="22"/>
        <v xml:space="preserve">    Haiti</v>
      </c>
      <c r="F453">
        <f t="shared" si="23"/>
        <v>7</v>
      </c>
    </row>
    <row r="454" spans="1:6" x14ac:dyDescent="0.2">
      <c r="A454" t="s">
        <v>151</v>
      </c>
      <c r="C454">
        <v>454</v>
      </c>
      <c r="D454" t="str">
        <f t="shared" si="21"/>
        <v xml:space="preserve">    Haiti</v>
      </c>
      <c r="E454">
        <f t="shared" si="22"/>
        <v>7</v>
      </c>
      <c r="F454">
        <f t="shared" si="23"/>
        <v>0</v>
      </c>
    </row>
    <row r="455" spans="1:6" x14ac:dyDescent="0.2">
      <c r="A455">
        <v>7</v>
      </c>
      <c r="C455">
        <v>455</v>
      </c>
      <c r="D455">
        <f t="shared" si="21"/>
        <v>7</v>
      </c>
      <c r="E455">
        <f t="shared" si="22"/>
        <v>0</v>
      </c>
      <c r="F455" t="str">
        <f t="shared" si="23"/>
        <v xml:space="preserve">    Niger</v>
      </c>
    </row>
    <row r="456" spans="1:6" x14ac:dyDescent="0.2">
      <c r="A456">
        <v>0</v>
      </c>
      <c r="C456">
        <v>456</v>
      </c>
      <c r="D456">
        <f t="shared" si="21"/>
        <v>0</v>
      </c>
      <c r="E456" t="str">
        <f t="shared" si="22"/>
        <v xml:space="preserve">    Niger</v>
      </c>
      <c r="F456">
        <f t="shared" si="23"/>
        <v>7</v>
      </c>
    </row>
    <row r="457" spans="1:6" x14ac:dyDescent="0.2">
      <c r="A457" t="s">
        <v>152</v>
      </c>
      <c r="C457">
        <v>457</v>
      </c>
      <c r="D457" t="str">
        <f t="shared" si="21"/>
        <v xml:space="preserve">    Niger</v>
      </c>
      <c r="E457">
        <f t="shared" si="22"/>
        <v>7</v>
      </c>
      <c r="F457">
        <f t="shared" si="23"/>
        <v>0</v>
      </c>
    </row>
    <row r="458" spans="1:6" x14ac:dyDescent="0.2">
      <c r="A458">
        <v>7</v>
      </c>
      <c r="C458">
        <v>458</v>
      </c>
      <c r="D458">
        <f t="shared" si="21"/>
        <v>7</v>
      </c>
      <c r="E458">
        <f t="shared" si="22"/>
        <v>0</v>
      </c>
      <c r="F458" t="str">
        <f t="shared" si="23"/>
        <v xml:space="preserve">    Seychelles</v>
      </c>
    </row>
    <row r="459" spans="1:6" x14ac:dyDescent="0.2">
      <c r="A459">
        <v>0</v>
      </c>
      <c r="C459">
        <v>459</v>
      </c>
      <c r="D459">
        <f t="shared" si="21"/>
        <v>0</v>
      </c>
      <c r="E459" t="str">
        <f t="shared" si="22"/>
        <v xml:space="preserve">    Seychelles</v>
      </c>
      <c r="F459">
        <f t="shared" si="23"/>
        <v>7</v>
      </c>
    </row>
    <row r="460" spans="1:6" x14ac:dyDescent="0.2">
      <c r="A460" t="s">
        <v>153</v>
      </c>
      <c r="C460">
        <v>460</v>
      </c>
      <c r="D460" t="str">
        <f t="shared" si="21"/>
        <v xml:space="preserve">    Seychelles</v>
      </c>
      <c r="E460">
        <f t="shared" si="22"/>
        <v>7</v>
      </c>
      <c r="F460">
        <f t="shared" si="23"/>
        <v>0</v>
      </c>
    </row>
    <row r="461" spans="1:6" x14ac:dyDescent="0.2">
      <c r="A461">
        <v>7</v>
      </c>
      <c r="C461">
        <v>461</v>
      </c>
      <c r="D461">
        <f t="shared" si="21"/>
        <v>7</v>
      </c>
      <c r="E461">
        <f t="shared" si="22"/>
        <v>0</v>
      </c>
      <c r="F461" t="str">
        <f t="shared" si="23"/>
        <v xml:space="preserve">    Gabon</v>
      </c>
    </row>
    <row r="462" spans="1:6" x14ac:dyDescent="0.2">
      <c r="A462">
        <v>0</v>
      </c>
      <c r="C462">
        <v>462</v>
      </c>
      <c r="D462">
        <f t="shared" si="21"/>
        <v>0</v>
      </c>
      <c r="E462" t="str">
        <f t="shared" si="22"/>
        <v xml:space="preserve">    Gabon</v>
      </c>
      <c r="F462">
        <f t="shared" si="23"/>
        <v>6</v>
      </c>
    </row>
    <row r="463" spans="1:6" x14ac:dyDescent="0.2">
      <c r="A463" t="s">
        <v>154</v>
      </c>
      <c r="C463">
        <v>463</v>
      </c>
      <c r="D463" t="str">
        <f t="shared" si="21"/>
        <v xml:space="preserve">    Gabon</v>
      </c>
      <c r="E463">
        <f t="shared" si="22"/>
        <v>6</v>
      </c>
      <c r="F463">
        <f t="shared" si="23"/>
        <v>1</v>
      </c>
    </row>
    <row r="464" spans="1:6" x14ac:dyDescent="0.2">
      <c r="A464">
        <v>6</v>
      </c>
      <c r="C464">
        <v>464</v>
      </c>
      <c r="D464">
        <f t="shared" si="21"/>
        <v>6</v>
      </c>
      <c r="E464">
        <f t="shared" si="22"/>
        <v>1</v>
      </c>
      <c r="F464" t="str">
        <f t="shared" si="23"/>
        <v xml:space="preserve">    Bermuda</v>
      </c>
    </row>
    <row r="465" spans="1:6" x14ac:dyDescent="0.2">
      <c r="A465">
        <v>1</v>
      </c>
      <c r="C465">
        <v>465</v>
      </c>
      <c r="D465">
        <f t="shared" si="21"/>
        <v>1</v>
      </c>
      <c r="E465" t="str">
        <f t="shared" si="22"/>
        <v xml:space="preserve">    Bermuda</v>
      </c>
      <c r="F465">
        <f t="shared" si="23"/>
        <v>6</v>
      </c>
    </row>
    <row r="466" spans="1:6" x14ac:dyDescent="0.2">
      <c r="A466" t="s">
        <v>155</v>
      </c>
      <c r="C466">
        <v>466</v>
      </c>
      <c r="D466" t="str">
        <f t="shared" si="21"/>
        <v xml:space="preserve">    Bermuda</v>
      </c>
      <c r="E466">
        <f t="shared" si="22"/>
        <v>6</v>
      </c>
      <c r="F466">
        <f t="shared" si="23"/>
        <v>0</v>
      </c>
    </row>
    <row r="467" spans="1:6" x14ac:dyDescent="0.2">
      <c r="A467">
        <v>6</v>
      </c>
      <c r="C467">
        <v>467</v>
      </c>
      <c r="D467">
        <f t="shared" si="21"/>
        <v>6</v>
      </c>
      <c r="E467">
        <f t="shared" si="22"/>
        <v>0</v>
      </c>
      <c r="F467" t="str">
        <f t="shared" si="23"/>
        <v xml:space="preserve">    Curaçao*</v>
      </c>
    </row>
    <row r="468" spans="1:6" x14ac:dyDescent="0.2">
      <c r="A468">
        <v>0</v>
      </c>
      <c r="C468">
        <v>468</v>
      </c>
      <c r="D468">
        <f t="shared" si="21"/>
        <v>0</v>
      </c>
      <c r="E468" t="str">
        <f t="shared" si="22"/>
        <v xml:space="preserve">    Curaçao*</v>
      </c>
      <c r="F468">
        <f t="shared" si="23"/>
        <v>6</v>
      </c>
    </row>
    <row r="469" spans="1:6" x14ac:dyDescent="0.2">
      <c r="A469" t="s">
        <v>156</v>
      </c>
      <c r="C469">
        <v>469</v>
      </c>
      <c r="D469" t="str">
        <f t="shared" si="21"/>
        <v xml:space="preserve">    Curaçao*</v>
      </c>
      <c r="E469">
        <f t="shared" si="22"/>
        <v>6</v>
      </c>
      <c r="F469">
        <f t="shared" si="23"/>
        <v>0</v>
      </c>
    </row>
    <row r="470" spans="1:6" x14ac:dyDescent="0.2">
      <c r="A470">
        <v>6</v>
      </c>
      <c r="C470">
        <v>470</v>
      </c>
      <c r="D470">
        <f t="shared" si="21"/>
        <v>6</v>
      </c>
      <c r="E470">
        <f t="shared" si="22"/>
        <v>0</v>
      </c>
      <c r="F470" t="str">
        <f t="shared" si="23"/>
        <v xml:space="preserve">    Bahamas</v>
      </c>
    </row>
    <row r="471" spans="1:6" x14ac:dyDescent="0.2">
      <c r="A471">
        <v>0</v>
      </c>
      <c r="C471">
        <v>471</v>
      </c>
      <c r="D471">
        <f t="shared" si="21"/>
        <v>0</v>
      </c>
      <c r="E471" t="str">
        <f t="shared" si="22"/>
        <v xml:space="preserve">    Bahamas</v>
      </c>
      <c r="F471">
        <f t="shared" si="23"/>
        <v>5</v>
      </c>
    </row>
    <row r="472" spans="1:6" x14ac:dyDescent="0.2">
      <c r="A472" t="s">
        <v>157</v>
      </c>
      <c r="C472">
        <v>472</v>
      </c>
      <c r="D472" t="str">
        <f t="shared" si="21"/>
        <v xml:space="preserve">    Bahamas</v>
      </c>
      <c r="E472">
        <f t="shared" si="22"/>
        <v>5</v>
      </c>
      <c r="F472">
        <f t="shared" si="23"/>
        <v>0</v>
      </c>
    </row>
    <row r="473" spans="1:6" x14ac:dyDescent="0.2">
      <c r="A473">
        <v>5</v>
      </c>
      <c r="C473">
        <v>473</v>
      </c>
      <c r="D473">
        <f t="shared" si="21"/>
        <v>5</v>
      </c>
      <c r="E473">
        <f t="shared" si="22"/>
        <v>0</v>
      </c>
      <c r="F473" t="str">
        <f t="shared" si="23"/>
        <v xml:space="preserve">    Benin</v>
      </c>
    </row>
    <row r="474" spans="1:6" x14ac:dyDescent="0.2">
      <c r="A474">
        <v>0</v>
      </c>
      <c r="C474">
        <v>474</v>
      </c>
      <c r="D474">
        <f t="shared" si="21"/>
        <v>0</v>
      </c>
      <c r="E474" t="str">
        <f t="shared" si="22"/>
        <v xml:space="preserve">    Benin</v>
      </c>
      <c r="F474">
        <f t="shared" si="23"/>
        <v>5</v>
      </c>
    </row>
    <row r="475" spans="1:6" x14ac:dyDescent="0.2">
      <c r="A475" t="s">
        <v>158</v>
      </c>
      <c r="C475">
        <v>475</v>
      </c>
      <c r="D475" t="str">
        <f t="shared" si="21"/>
        <v xml:space="preserve">    Benin</v>
      </c>
      <c r="E475">
        <f t="shared" si="22"/>
        <v>5</v>
      </c>
      <c r="F475">
        <f t="shared" si="23"/>
        <v>0</v>
      </c>
    </row>
    <row r="476" spans="1:6" x14ac:dyDescent="0.2">
      <c r="A476">
        <v>5</v>
      </c>
      <c r="C476">
        <v>476</v>
      </c>
      <c r="D476">
        <f t="shared" si="21"/>
        <v>5</v>
      </c>
      <c r="E476">
        <f t="shared" si="22"/>
        <v>0</v>
      </c>
      <c r="F476" t="str">
        <f t="shared" si="23"/>
        <v xml:space="preserve">    El Salvador</v>
      </c>
    </row>
    <row r="477" spans="1:6" x14ac:dyDescent="0.2">
      <c r="A477">
        <v>0</v>
      </c>
      <c r="C477">
        <v>477</v>
      </c>
      <c r="D477">
        <f t="shared" si="21"/>
        <v>0</v>
      </c>
      <c r="E477" t="str">
        <f t="shared" si="22"/>
        <v xml:space="preserve">    El Salvador</v>
      </c>
      <c r="F477">
        <f t="shared" si="23"/>
        <v>5</v>
      </c>
    </row>
    <row r="478" spans="1:6" x14ac:dyDescent="0.2">
      <c r="A478" t="s">
        <v>159</v>
      </c>
      <c r="C478">
        <v>478</v>
      </c>
      <c r="D478" t="str">
        <f t="shared" si="21"/>
        <v xml:space="preserve">    El Salvador</v>
      </c>
      <c r="E478">
        <f t="shared" si="22"/>
        <v>5</v>
      </c>
      <c r="F478">
        <f t="shared" si="23"/>
        <v>0</v>
      </c>
    </row>
    <row r="479" spans="1:6" x14ac:dyDescent="0.2">
      <c r="A479">
        <v>5</v>
      </c>
      <c r="C479">
        <v>479</v>
      </c>
      <c r="D479">
        <f t="shared" si="21"/>
        <v>5</v>
      </c>
      <c r="E479">
        <f t="shared" si="22"/>
        <v>0</v>
      </c>
      <c r="F479" t="str">
        <f t="shared" si="23"/>
        <v xml:space="preserve">    Fiji</v>
      </c>
    </row>
    <row r="480" spans="1:6" x14ac:dyDescent="0.2">
      <c r="A480">
        <v>0</v>
      </c>
      <c r="C480">
        <v>480</v>
      </c>
      <c r="D480">
        <f t="shared" si="21"/>
        <v>0</v>
      </c>
      <c r="E480" t="str">
        <f t="shared" si="22"/>
        <v xml:space="preserve">    Fiji</v>
      </c>
      <c r="F480">
        <f t="shared" si="23"/>
        <v>5</v>
      </c>
    </row>
    <row r="481" spans="1:6" x14ac:dyDescent="0.2">
      <c r="A481" t="s">
        <v>160</v>
      </c>
      <c r="C481">
        <v>481</v>
      </c>
      <c r="D481" t="str">
        <f t="shared" si="21"/>
        <v xml:space="preserve">    Fiji</v>
      </c>
      <c r="E481">
        <f t="shared" si="22"/>
        <v>5</v>
      </c>
      <c r="F481">
        <f t="shared" si="23"/>
        <v>0</v>
      </c>
    </row>
    <row r="482" spans="1:6" x14ac:dyDescent="0.2">
      <c r="A482">
        <v>5</v>
      </c>
      <c r="C482">
        <v>482</v>
      </c>
      <c r="D482">
        <f t="shared" si="21"/>
        <v>5</v>
      </c>
      <c r="E482">
        <f t="shared" si="22"/>
        <v>0</v>
      </c>
      <c r="F482" t="str">
        <f t="shared" si="23"/>
        <v xml:space="preserve">    Greenland*</v>
      </c>
    </row>
    <row r="483" spans="1:6" x14ac:dyDescent="0.2">
      <c r="A483">
        <v>0</v>
      </c>
      <c r="C483">
        <v>483</v>
      </c>
      <c r="D483">
        <f t="shared" si="21"/>
        <v>0</v>
      </c>
      <c r="E483" t="str">
        <f t="shared" si="22"/>
        <v xml:space="preserve">    Greenland*</v>
      </c>
      <c r="F483">
        <f t="shared" si="23"/>
        <v>5</v>
      </c>
    </row>
    <row r="484" spans="1:6" x14ac:dyDescent="0.2">
      <c r="A484" t="s">
        <v>161</v>
      </c>
      <c r="C484">
        <v>484</v>
      </c>
      <c r="D484" t="str">
        <f t="shared" si="21"/>
        <v xml:space="preserve">    Greenland*</v>
      </c>
      <c r="E484">
        <f t="shared" si="22"/>
        <v>5</v>
      </c>
      <c r="F484">
        <f t="shared" si="23"/>
        <v>0</v>
      </c>
    </row>
    <row r="485" spans="1:6" x14ac:dyDescent="0.2">
      <c r="A485">
        <v>5</v>
      </c>
      <c r="C485">
        <v>485</v>
      </c>
      <c r="D485">
        <f t="shared" si="21"/>
        <v>5</v>
      </c>
      <c r="E485">
        <f t="shared" si="22"/>
        <v>0</v>
      </c>
      <c r="F485" t="str">
        <f t="shared" si="23"/>
        <v xml:space="preserve">    Republic of Congo</v>
      </c>
    </row>
    <row r="486" spans="1:6" x14ac:dyDescent="0.2">
      <c r="A486">
        <v>0</v>
      </c>
      <c r="C486">
        <v>486</v>
      </c>
      <c r="D486">
        <f t="shared" si="21"/>
        <v>0</v>
      </c>
      <c r="E486" t="str">
        <f t="shared" si="22"/>
        <v xml:space="preserve">    Republic of Congo</v>
      </c>
      <c r="F486">
        <f t="shared" si="23"/>
        <v>4</v>
      </c>
    </row>
    <row r="487" spans="1:6" x14ac:dyDescent="0.2">
      <c r="A487" t="s">
        <v>162</v>
      </c>
      <c r="C487">
        <v>487</v>
      </c>
      <c r="D487" t="str">
        <f t="shared" si="21"/>
        <v xml:space="preserve">    Republic of Congo</v>
      </c>
      <c r="E487">
        <f t="shared" si="22"/>
        <v>4</v>
      </c>
      <c r="F487">
        <f t="shared" si="23"/>
        <v>1</v>
      </c>
    </row>
    <row r="488" spans="1:6" x14ac:dyDescent="0.2">
      <c r="A488">
        <v>4</v>
      </c>
      <c r="C488">
        <v>488</v>
      </c>
      <c r="D488">
        <f t="shared" si="21"/>
        <v>4</v>
      </c>
      <c r="E488">
        <f t="shared" si="22"/>
        <v>1</v>
      </c>
      <c r="F488" t="str">
        <f t="shared" si="23"/>
        <v xml:space="preserve">    Central African Republic</v>
      </c>
    </row>
    <row r="489" spans="1:6" x14ac:dyDescent="0.2">
      <c r="A489">
        <v>1</v>
      </c>
      <c r="C489">
        <v>489</v>
      </c>
      <c r="D489">
        <f t="shared" si="21"/>
        <v>1</v>
      </c>
      <c r="E489" t="str">
        <f t="shared" si="22"/>
        <v xml:space="preserve">    Central African Republic</v>
      </c>
      <c r="F489">
        <f t="shared" si="23"/>
        <v>4</v>
      </c>
    </row>
    <row r="490" spans="1:6" x14ac:dyDescent="0.2">
      <c r="A490" t="s">
        <v>163</v>
      </c>
      <c r="C490">
        <v>490</v>
      </c>
      <c r="D490" t="str">
        <f t="shared" si="21"/>
        <v xml:space="preserve">    Central African Republic</v>
      </c>
      <c r="E490">
        <f t="shared" si="22"/>
        <v>4</v>
      </c>
      <c r="F490">
        <f t="shared" si="23"/>
        <v>0</v>
      </c>
    </row>
    <row r="491" spans="1:6" x14ac:dyDescent="0.2">
      <c r="A491">
        <v>4</v>
      </c>
      <c r="C491">
        <v>491</v>
      </c>
      <c r="D491">
        <f t="shared" si="21"/>
        <v>4</v>
      </c>
      <c r="E491">
        <f t="shared" si="22"/>
        <v>0</v>
      </c>
      <c r="F491" t="str">
        <f t="shared" si="23"/>
        <v xml:space="preserve">    Eswatini</v>
      </c>
    </row>
    <row r="492" spans="1:6" x14ac:dyDescent="0.2">
      <c r="A492">
        <v>0</v>
      </c>
      <c r="C492">
        <v>492</v>
      </c>
      <c r="D492">
        <f t="shared" si="21"/>
        <v>0</v>
      </c>
      <c r="E492" t="str">
        <f t="shared" si="22"/>
        <v xml:space="preserve">    Eswatini</v>
      </c>
      <c r="F492">
        <f t="shared" si="23"/>
        <v>4</v>
      </c>
    </row>
    <row r="493" spans="1:6" x14ac:dyDescent="0.2">
      <c r="A493" t="s">
        <v>164</v>
      </c>
      <c r="C493">
        <v>493</v>
      </c>
      <c r="D493" t="str">
        <f t="shared" si="21"/>
        <v xml:space="preserve">    Eswatini</v>
      </c>
      <c r="E493">
        <f t="shared" si="22"/>
        <v>4</v>
      </c>
      <c r="F493">
        <f t="shared" si="23"/>
        <v>0</v>
      </c>
    </row>
    <row r="494" spans="1:6" x14ac:dyDescent="0.2">
      <c r="A494">
        <v>4</v>
      </c>
      <c r="C494">
        <v>494</v>
      </c>
      <c r="D494">
        <f t="shared" si="21"/>
        <v>4</v>
      </c>
      <c r="E494">
        <f t="shared" si="22"/>
        <v>0</v>
      </c>
      <c r="F494" t="str">
        <f t="shared" si="23"/>
        <v xml:space="preserve">    Guinea</v>
      </c>
    </row>
    <row r="495" spans="1:6" x14ac:dyDescent="0.2">
      <c r="A495">
        <v>0</v>
      </c>
      <c r="C495">
        <v>495</v>
      </c>
      <c r="D495">
        <f t="shared" si="21"/>
        <v>0</v>
      </c>
      <c r="E495" t="str">
        <f t="shared" si="22"/>
        <v xml:space="preserve">    Guinea</v>
      </c>
      <c r="F495">
        <f t="shared" si="23"/>
        <v>4</v>
      </c>
    </row>
    <row r="496" spans="1:6" x14ac:dyDescent="0.2">
      <c r="A496" t="s">
        <v>165</v>
      </c>
      <c r="C496">
        <v>496</v>
      </c>
      <c r="D496" t="str">
        <f t="shared" si="21"/>
        <v xml:space="preserve">    Guinea</v>
      </c>
      <c r="E496">
        <f t="shared" si="22"/>
        <v>4</v>
      </c>
      <c r="F496">
        <f t="shared" si="23"/>
        <v>0</v>
      </c>
    </row>
    <row r="497" spans="1:6" x14ac:dyDescent="0.2">
      <c r="A497">
        <v>4</v>
      </c>
      <c r="C497">
        <v>497</v>
      </c>
      <c r="D497">
        <f t="shared" si="21"/>
        <v>4</v>
      </c>
      <c r="E497">
        <f t="shared" si="22"/>
        <v>0</v>
      </c>
      <c r="F497" t="str">
        <f t="shared" si="23"/>
        <v xml:space="preserve">    Namibia</v>
      </c>
    </row>
    <row r="498" spans="1:6" x14ac:dyDescent="0.2">
      <c r="A498">
        <v>0</v>
      </c>
      <c r="C498">
        <v>498</v>
      </c>
      <c r="D498">
        <f t="shared" si="21"/>
        <v>0</v>
      </c>
      <c r="E498" t="str">
        <f t="shared" si="22"/>
        <v xml:space="preserve">    Namibia</v>
      </c>
      <c r="F498">
        <f t="shared" si="23"/>
        <v>4</v>
      </c>
    </row>
    <row r="499" spans="1:6" x14ac:dyDescent="0.2">
      <c r="A499" t="s">
        <v>166</v>
      </c>
      <c r="C499">
        <v>499</v>
      </c>
      <c r="D499" t="str">
        <f t="shared" si="21"/>
        <v xml:space="preserve">    Namibia</v>
      </c>
      <c r="E499">
        <f t="shared" si="22"/>
        <v>4</v>
      </c>
      <c r="F499">
        <f t="shared" si="23"/>
        <v>0</v>
      </c>
    </row>
    <row r="500" spans="1:6" x14ac:dyDescent="0.2">
      <c r="A500">
        <v>4</v>
      </c>
      <c r="C500">
        <v>500</v>
      </c>
      <c r="D500">
        <f t="shared" si="21"/>
        <v>4</v>
      </c>
      <c r="E500">
        <f t="shared" si="22"/>
        <v>0</v>
      </c>
      <c r="F500" t="str">
        <f t="shared" si="23"/>
        <v xml:space="preserve">    Cabo Verde</v>
      </c>
    </row>
    <row r="501" spans="1:6" x14ac:dyDescent="0.2">
      <c r="A501">
        <v>0</v>
      </c>
      <c r="C501">
        <v>501</v>
      </c>
      <c r="D501">
        <f t="shared" si="21"/>
        <v>0</v>
      </c>
      <c r="E501" t="str">
        <f t="shared" si="22"/>
        <v xml:space="preserve">    Cabo Verde</v>
      </c>
      <c r="F501">
        <f t="shared" si="23"/>
        <v>3</v>
      </c>
    </row>
    <row r="502" spans="1:6" x14ac:dyDescent="0.2">
      <c r="A502" t="s">
        <v>167</v>
      </c>
      <c r="C502">
        <v>502</v>
      </c>
      <c r="D502" t="str">
        <f t="shared" si="21"/>
        <v xml:space="preserve">    Cabo Verde</v>
      </c>
      <c r="E502">
        <f t="shared" si="22"/>
        <v>3</v>
      </c>
      <c r="F502">
        <f t="shared" si="23"/>
        <v>1</v>
      </c>
    </row>
    <row r="503" spans="1:6" x14ac:dyDescent="0.2">
      <c r="A503">
        <v>3</v>
      </c>
      <c r="C503">
        <v>503</v>
      </c>
      <c r="D503">
        <f t="shared" si="21"/>
        <v>3</v>
      </c>
      <c r="E503">
        <f t="shared" si="22"/>
        <v>1</v>
      </c>
      <c r="F503" t="str">
        <f t="shared" si="23"/>
        <v xml:space="preserve">    Sudan</v>
      </c>
    </row>
    <row r="504" spans="1:6" x14ac:dyDescent="0.2">
      <c r="A504">
        <v>1</v>
      </c>
      <c r="C504">
        <v>504</v>
      </c>
      <c r="D504">
        <f t="shared" si="21"/>
        <v>1</v>
      </c>
      <c r="E504" t="str">
        <f t="shared" si="22"/>
        <v xml:space="preserve">    Sudan</v>
      </c>
      <c r="F504">
        <f t="shared" si="23"/>
        <v>3</v>
      </c>
    </row>
    <row r="505" spans="1:6" x14ac:dyDescent="0.2">
      <c r="A505" t="s">
        <v>168</v>
      </c>
      <c r="C505">
        <v>505</v>
      </c>
      <c r="D505" t="str">
        <f t="shared" si="21"/>
        <v xml:space="preserve">    Sudan</v>
      </c>
      <c r="E505">
        <f t="shared" si="22"/>
        <v>3</v>
      </c>
      <c r="F505">
        <f t="shared" si="23"/>
        <v>1</v>
      </c>
    </row>
    <row r="506" spans="1:6" x14ac:dyDescent="0.2">
      <c r="A506">
        <v>3</v>
      </c>
      <c r="C506">
        <v>506</v>
      </c>
      <c r="D506">
        <f t="shared" si="21"/>
        <v>3</v>
      </c>
      <c r="E506">
        <f t="shared" si="22"/>
        <v>1</v>
      </c>
      <c r="F506" t="str">
        <f t="shared" si="23"/>
        <v xml:space="preserve">    Zimbabwe</v>
      </c>
    </row>
    <row r="507" spans="1:6" x14ac:dyDescent="0.2">
      <c r="A507">
        <v>1</v>
      </c>
      <c r="C507">
        <v>507</v>
      </c>
      <c r="D507">
        <f t="shared" si="21"/>
        <v>1</v>
      </c>
      <c r="E507" t="str">
        <f t="shared" si="22"/>
        <v xml:space="preserve">    Zimbabwe</v>
      </c>
      <c r="F507">
        <f t="shared" si="23"/>
        <v>3</v>
      </c>
    </row>
    <row r="508" spans="1:6" x14ac:dyDescent="0.2">
      <c r="A508" t="s">
        <v>169</v>
      </c>
      <c r="C508">
        <v>508</v>
      </c>
      <c r="D508" t="str">
        <f t="shared" si="21"/>
        <v xml:space="preserve">    Zimbabwe</v>
      </c>
      <c r="E508">
        <f t="shared" si="22"/>
        <v>3</v>
      </c>
      <c r="F508">
        <f t="shared" si="23"/>
        <v>1</v>
      </c>
    </row>
    <row r="509" spans="1:6" x14ac:dyDescent="0.2">
      <c r="A509">
        <v>3</v>
      </c>
      <c r="C509">
        <v>509</v>
      </c>
      <c r="D509">
        <f t="shared" si="21"/>
        <v>3</v>
      </c>
      <c r="E509">
        <f t="shared" si="22"/>
        <v>1</v>
      </c>
      <c r="F509" t="str">
        <f t="shared" si="23"/>
        <v xml:space="preserve">    Antigua and Barbuda</v>
      </c>
    </row>
    <row r="510" spans="1:6" x14ac:dyDescent="0.2">
      <c r="A510">
        <v>1</v>
      </c>
      <c r="C510">
        <v>510</v>
      </c>
      <c r="D510">
        <f t="shared" si="21"/>
        <v>1</v>
      </c>
      <c r="E510" t="str">
        <f t="shared" si="22"/>
        <v xml:space="preserve">    Antigua and Barbuda</v>
      </c>
      <c r="F510">
        <f t="shared" si="23"/>
        <v>3</v>
      </c>
    </row>
    <row r="511" spans="1:6" x14ac:dyDescent="0.2">
      <c r="A511" t="s">
        <v>170</v>
      </c>
      <c r="C511">
        <v>511</v>
      </c>
      <c r="D511" t="str">
        <f t="shared" si="21"/>
        <v xml:space="preserve">    Antigua and Barbuda</v>
      </c>
      <c r="E511">
        <f t="shared" si="22"/>
        <v>3</v>
      </c>
      <c r="F511">
        <f t="shared" si="23"/>
        <v>0</v>
      </c>
    </row>
    <row r="512" spans="1:6" x14ac:dyDescent="0.2">
      <c r="A512">
        <v>3</v>
      </c>
      <c r="C512">
        <v>512</v>
      </c>
      <c r="D512">
        <f t="shared" si="21"/>
        <v>3</v>
      </c>
      <c r="E512">
        <f t="shared" si="22"/>
        <v>0</v>
      </c>
      <c r="F512" t="str">
        <f t="shared" si="23"/>
        <v xml:space="preserve">    Chad</v>
      </c>
    </row>
    <row r="513" spans="1:6" x14ac:dyDescent="0.2">
      <c r="A513">
        <v>0</v>
      </c>
      <c r="C513">
        <v>513</v>
      </c>
      <c r="D513">
        <f t="shared" si="21"/>
        <v>0</v>
      </c>
      <c r="E513" t="str">
        <f t="shared" si="22"/>
        <v xml:space="preserve">    Chad</v>
      </c>
      <c r="F513">
        <f t="shared" si="23"/>
        <v>3</v>
      </c>
    </row>
    <row r="514" spans="1:6" x14ac:dyDescent="0.2">
      <c r="A514" t="s">
        <v>171</v>
      </c>
      <c r="C514">
        <v>514</v>
      </c>
      <c r="D514" t="str">
        <f t="shared" ref="D514:D577" si="24">A514</f>
        <v xml:space="preserve">    Chad</v>
      </c>
      <c r="E514">
        <f t="shared" ref="E514:E577" si="25">A515</f>
        <v>3</v>
      </c>
      <c r="F514">
        <f t="shared" ref="F514:F577" si="26">A516</f>
        <v>0</v>
      </c>
    </row>
    <row r="515" spans="1:6" x14ac:dyDescent="0.2">
      <c r="A515">
        <v>3</v>
      </c>
      <c r="C515">
        <v>515</v>
      </c>
      <c r="D515">
        <f t="shared" si="24"/>
        <v>3</v>
      </c>
      <c r="E515">
        <f t="shared" si="25"/>
        <v>0</v>
      </c>
      <c r="F515" t="str">
        <f t="shared" si="26"/>
        <v xml:space="preserve">    Djibouti</v>
      </c>
    </row>
    <row r="516" spans="1:6" x14ac:dyDescent="0.2">
      <c r="A516">
        <v>0</v>
      </c>
      <c r="C516">
        <v>516</v>
      </c>
      <c r="D516">
        <f t="shared" si="24"/>
        <v>0</v>
      </c>
      <c r="E516" t="str">
        <f t="shared" si="25"/>
        <v xml:space="preserve">    Djibouti</v>
      </c>
      <c r="F516">
        <f t="shared" si="26"/>
        <v>3</v>
      </c>
    </row>
    <row r="517" spans="1:6" x14ac:dyDescent="0.2">
      <c r="A517" t="s">
        <v>172</v>
      </c>
      <c r="C517">
        <v>517</v>
      </c>
      <c r="D517" t="str">
        <f t="shared" si="24"/>
        <v xml:space="preserve">    Djibouti</v>
      </c>
      <c r="E517">
        <f t="shared" si="25"/>
        <v>3</v>
      </c>
      <c r="F517">
        <f t="shared" si="26"/>
        <v>0</v>
      </c>
    </row>
    <row r="518" spans="1:6" x14ac:dyDescent="0.2">
      <c r="A518">
        <v>3</v>
      </c>
      <c r="C518">
        <v>518</v>
      </c>
      <c r="D518">
        <f t="shared" si="24"/>
        <v>3</v>
      </c>
      <c r="E518">
        <f t="shared" si="25"/>
        <v>0</v>
      </c>
      <c r="F518" t="str">
        <f t="shared" si="26"/>
        <v xml:space="preserve">    Gambia</v>
      </c>
    </row>
    <row r="519" spans="1:6" x14ac:dyDescent="0.2">
      <c r="A519">
        <v>0</v>
      </c>
      <c r="C519">
        <v>519</v>
      </c>
      <c r="D519">
        <f t="shared" si="24"/>
        <v>0</v>
      </c>
      <c r="E519" t="str">
        <f t="shared" si="25"/>
        <v xml:space="preserve">    Gambia</v>
      </c>
      <c r="F519">
        <f t="shared" si="26"/>
        <v>3</v>
      </c>
    </row>
    <row r="520" spans="1:6" x14ac:dyDescent="0.2">
      <c r="A520" t="s">
        <v>173</v>
      </c>
      <c r="C520">
        <v>520</v>
      </c>
      <c r="D520" t="str">
        <f t="shared" si="24"/>
        <v xml:space="preserve">    Gambia</v>
      </c>
      <c r="E520">
        <f t="shared" si="25"/>
        <v>3</v>
      </c>
      <c r="F520">
        <f t="shared" si="26"/>
        <v>0</v>
      </c>
    </row>
    <row r="521" spans="1:6" x14ac:dyDescent="0.2">
      <c r="A521">
        <v>3</v>
      </c>
      <c r="C521">
        <v>521</v>
      </c>
      <c r="D521">
        <f t="shared" si="24"/>
        <v>3</v>
      </c>
      <c r="E521">
        <f t="shared" si="25"/>
        <v>0</v>
      </c>
      <c r="F521" t="str">
        <f t="shared" si="26"/>
        <v xml:space="preserve">    Liberia</v>
      </c>
    </row>
    <row r="522" spans="1:6" x14ac:dyDescent="0.2">
      <c r="A522">
        <v>0</v>
      </c>
      <c r="C522">
        <v>522</v>
      </c>
      <c r="D522">
        <f t="shared" si="24"/>
        <v>0</v>
      </c>
      <c r="E522" t="str">
        <f t="shared" si="25"/>
        <v xml:space="preserve">    Liberia</v>
      </c>
      <c r="F522">
        <f t="shared" si="26"/>
        <v>3</v>
      </c>
    </row>
    <row r="523" spans="1:6" x14ac:dyDescent="0.2">
      <c r="A523" t="s">
        <v>174</v>
      </c>
      <c r="C523">
        <v>523</v>
      </c>
      <c r="D523" t="str">
        <f t="shared" si="24"/>
        <v xml:space="preserve">    Liberia</v>
      </c>
      <c r="E523">
        <f t="shared" si="25"/>
        <v>3</v>
      </c>
      <c r="F523">
        <f t="shared" si="26"/>
        <v>0</v>
      </c>
    </row>
    <row r="524" spans="1:6" x14ac:dyDescent="0.2">
      <c r="A524">
        <v>3</v>
      </c>
      <c r="C524">
        <v>524</v>
      </c>
      <c r="D524">
        <f t="shared" si="24"/>
        <v>3</v>
      </c>
      <c r="E524">
        <f t="shared" si="25"/>
        <v>0</v>
      </c>
      <c r="F524" t="str">
        <f t="shared" si="26"/>
        <v xml:space="preserve">    Myanmar</v>
      </c>
    </row>
    <row r="525" spans="1:6" x14ac:dyDescent="0.2">
      <c r="A525">
        <v>0</v>
      </c>
      <c r="C525">
        <v>525</v>
      </c>
      <c r="D525">
        <f t="shared" si="24"/>
        <v>0</v>
      </c>
      <c r="E525" t="str">
        <f t="shared" si="25"/>
        <v xml:space="preserve">    Myanmar</v>
      </c>
      <c r="F525">
        <f t="shared" si="26"/>
        <v>3</v>
      </c>
    </row>
    <row r="526" spans="1:6" x14ac:dyDescent="0.2">
      <c r="A526" t="s">
        <v>175</v>
      </c>
      <c r="C526">
        <v>526</v>
      </c>
      <c r="D526" t="str">
        <f t="shared" si="24"/>
        <v xml:space="preserve">    Myanmar</v>
      </c>
      <c r="E526">
        <f t="shared" si="25"/>
        <v>3</v>
      </c>
      <c r="F526">
        <f t="shared" si="26"/>
        <v>0</v>
      </c>
    </row>
    <row r="527" spans="1:6" x14ac:dyDescent="0.2">
      <c r="A527">
        <v>3</v>
      </c>
      <c r="C527">
        <v>527</v>
      </c>
      <c r="D527">
        <f t="shared" si="24"/>
        <v>3</v>
      </c>
      <c r="E527">
        <f t="shared" si="25"/>
        <v>0</v>
      </c>
      <c r="F527" t="str">
        <f t="shared" si="26"/>
        <v xml:space="preserve">    Nepal</v>
      </c>
    </row>
    <row r="528" spans="1:6" x14ac:dyDescent="0.2">
      <c r="A528">
        <v>0</v>
      </c>
      <c r="C528">
        <v>528</v>
      </c>
      <c r="D528">
        <f t="shared" si="24"/>
        <v>0</v>
      </c>
      <c r="E528" t="str">
        <f t="shared" si="25"/>
        <v xml:space="preserve">    Nepal</v>
      </c>
      <c r="F528">
        <f t="shared" si="26"/>
        <v>3</v>
      </c>
    </row>
    <row r="529" spans="1:6" x14ac:dyDescent="0.2">
      <c r="A529" t="s">
        <v>176</v>
      </c>
      <c r="C529">
        <v>529</v>
      </c>
      <c r="D529" t="str">
        <f t="shared" si="24"/>
        <v xml:space="preserve">    Nepal</v>
      </c>
      <c r="E529">
        <f t="shared" si="25"/>
        <v>3</v>
      </c>
      <c r="F529">
        <f t="shared" si="26"/>
        <v>0</v>
      </c>
    </row>
    <row r="530" spans="1:6" x14ac:dyDescent="0.2">
      <c r="A530">
        <v>3</v>
      </c>
      <c r="C530">
        <v>530</v>
      </c>
      <c r="D530">
        <f t="shared" si="24"/>
        <v>3</v>
      </c>
      <c r="E530">
        <f t="shared" si="25"/>
        <v>0</v>
      </c>
      <c r="F530" t="str">
        <f t="shared" si="26"/>
        <v xml:space="preserve">    Saint Lucia</v>
      </c>
    </row>
    <row r="531" spans="1:6" x14ac:dyDescent="0.2">
      <c r="A531">
        <v>0</v>
      </c>
      <c r="C531">
        <v>531</v>
      </c>
      <c r="D531">
        <f t="shared" si="24"/>
        <v>0</v>
      </c>
      <c r="E531" t="str">
        <f t="shared" si="25"/>
        <v xml:space="preserve">    Saint Lucia</v>
      </c>
      <c r="F531">
        <f t="shared" si="26"/>
        <v>3</v>
      </c>
    </row>
    <row r="532" spans="1:6" x14ac:dyDescent="0.2">
      <c r="A532" t="s">
        <v>177</v>
      </c>
      <c r="C532">
        <v>532</v>
      </c>
      <c r="D532" t="str">
        <f t="shared" si="24"/>
        <v xml:space="preserve">    Saint Lucia</v>
      </c>
      <c r="E532">
        <f t="shared" si="25"/>
        <v>3</v>
      </c>
      <c r="F532">
        <f t="shared" si="26"/>
        <v>0</v>
      </c>
    </row>
    <row r="533" spans="1:6" x14ac:dyDescent="0.2">
      <c r="A533">
        <v>3</v>
      </c>
      <c r="C533">
        <v>533</v>
      </c>
      <c r="D533">
        <f t="shared" si="24"/>
        <v>3</v>
      </c>
      <c r="E533">
        <f t="shared" si="25"/>
        <v>0</v>
      </c>
      <c r="F533" t="str">
        <f t="shared" si="26"/>
        <v xml:space="preserve">    Zambia</v>
      </c>
    </row>
    <row r="534" spans="1:6" x14ac:dyDescent="0.2">
      <c r="A534">
        <v>0</v>
      </c>
      <c r="C534">
        <v>534</v>
      </c>
      <c r="D534">
        <f t="shared" si="24"/>
        <v>0</v>
      </c>
      <c r="E534" t="str">
        <f t="shared" si="25"/>
        <v xml:space="preserve">    Zambia</v>
      </c>
      <c r="F534">
        <f t="shared" si="26"/>
        <v>3</v>
      </c>
    </row>
    <row r="535" spans="1:6" x14ac:dyDescent="0.2">
      <c r="A535" t="s">
        <v>178</v>
      </c>
      <c r="C535">
        <v>535</v>
      </c>
      <c r="D535" t="str">
        <f t="shared" si="24"/>
        <v xml:space="preserve">    Zambia</v>
      </c>
      <c r="E535">
        <f t="shared" si="25"/>
        <v>3</v>
      </c>
      <c r="F535">
        <f t="shared" si="26"/>
        <v>0</v>
      </c>
    </row>
    <row r="536" spans="1:6" x14ac:dyDescent="0.2">
      <c r="A536">
        <v>3</v>
      </c>
      <c r="C536">
        <v>536</v>
      </c>
      <c r="D536">
        <f t="shared" si="24"/>
        <v>3</v>
      </c>
      <c r="E536">
        <f t="shared" si="25"/>
        <v>0</v>
      </c>
      <c r="F536" t="str">
        <f t="shared" si="26"/>
        <v xml:space="preserve">    Angola</v>
      </c>
    </row>
    <row r="537" spans="1:6" x14ac:dyDescent="0.2">
      <c r="A537">
        <v>0</v>
      </c>
      <c r="C537">
        <v>537</v>
      </c>
      <c r="D537">
        <f t="shared" si="24"/>
        <v>0</v>
      </c>
      <c r="E537" t="str">
        <f t="shared" si="25"/>
        <v xml:space="preserve">    Angola</v>
      </c>
      <c r="F537">
        <f t="shared" si="26"/>
        <v>2</v>
      </c>
    </row>
    <row r="538" spans="1:6" x14ac:dyDescent="0.2">
      <c r="A538" t="s">
        <v>179</v>
      </c>
      <c r="C538">
        <v>538</v>
      </c>
      <c r="D538" t="str">
        <f t="shared" si="24"/>
        <v xml:space="preserve">    Angola</v>
      </c>
      <c r="E538">
        <f t="shared" si="25"/>
        <v>2</v>
      </c>
      <c r="F538">
        <f t="shared" si="26"/>
        <v>0</v>
      </c>
    </row>
    <row r="539" spans="1:6" x14ac:dyDescent="0.2">
      <c r="A539">
        <v>2</v>
      </c>
      <c r="C539">
        <v>539</v>
      </c>
      <c r="D539">
        <f t="shared" si="24"/>
        <v>2</v>
      </c>
      <c r="E539">
        <f t="shared" si="25"/>
        <v>0</v>
      </c>
      <c r="F539" t="str">
        <f t="shared" si="26"/>
        <v xml:space="preserve">    Bhutan</v>
      </c>
    </row>
    <row r="540" spans="1:6" x14ac:dyDescent="0.2">
      <c r="A540">
        <v>0</v>
      </c>
      <c r="C540">
        <v>540</v>
      </c>
      <c r="D540">
        <f t="shared" si="24"/>
        <v>0</v>
      </c>
      <c r="E540" t="str">
        <f t="shared" si="25"/>
        <v xml:space="preserve">    Bhutan</v>
      </c>
      <c r="F540">
        <f t="shared" si="26"/>
        <v>2</v>
      </c>
    </row>
    <row r="541" spans="1:6" x14ac:dyDescent="0.2">
      <c r="A541" t="s">
        <v>180</v>
      </c>
      <c r="C541">
        <v>541</v>
      </c>
      <c r="D541" t="str">
        <f t="shared" si="24"/>
        <v xml:space="preserve">    Bhutan</v>
      </c>
      <c r="E541">
        <f t="shared" si="25"/>
        <v>2</v>
      </c>
      <c r="F541">
        <f t="shared" si="26"/>
        <v>0</v>
      </c>
    </row>
    <row r="542" spans="1:6" x14ac:dyDescent="0.2">
      <c r="A542">
        <v>2</v>
      </c>
      <c r="C542">
        <v>542</v>
      </c>
      <c r="D542">
        <f t="shared" si="24"/>
        <v>2</v>
      </c>
      <c r="E542">
        <f t="shared" si="25"/>
        <v>0</v>
      </c>
      <c r="F542" t="str">
        <f t="shared" si="26"/>
        <v xml:space="preserve">    Guinea-Bissau</v>
      </c>
    </row>
    <row r="543" spans="1:6" x14ac:dyDescent="0.2">
      <c r="A543">
        <v>0</v>
      </c>
      <c r="C543">
        <v>543</v>
      </c>
      <c r="D543">
        <f t="shared" si="24"/>
        <v>0</v>
      </c>
      <c r="E543" t="str">
        <f t="shared" si="25"/>
        <v xml:space="preserve">    Guinea-Bissau</v>
      </c>
      <c r="F543">
        <f t="shared" si="26"/>
        <v>2</v>
      </c>
    </row>
    <row r="544" spans="1:6" x14ac:dyDescent="0.2">
      <c r="A544" t="s">
        <v>181</v>
      </c>
      <c r="C544">
        <v>544</v>
      </c>
      <c r="D544" t="str">
        <f t="shared" si="24"/>
        <v xml:space="preserve">    Guinea-Bissau</v>
      </c>
      <c r="E544">
        <f t="shared" si="25"/>
        <v>2</v>
      </c>
      <c r="F544">
        <f t="shared" si="26"/>
        <v>0</v>
      </c>
    </row>
    <row r="545" spans="1:6" x14ac:dyDescent="0.2">
      <c r="A545">
        <v>2</v>
      </c>
      <c r="C545">
        <v>545</v>
      </c>
      <c r="D545">
        <f t="shared" si="24"/>
        <v>2</v>
      </c>
      <c r="E545">
        <f t="shared" si="25"/>
        <v>0</v>
      </c>
      <c r="F545" t="str">
        <f t="shared" si="26"/>
        <v xml:space="preserve">    Laos</v>
      </c>
    </row>
    <row r="546" spans="1:6" x14ac:dyDescent="0.2">
      <c r="A546">
        <v>0</v>
      </c>
      <c r="C546">
        <v>546</v>
      </c>
      <c r="D546">
        <f t="shared" si="24"/>
        <v>0</v>
      </c>
      <c r="E546" t="str">
        <f t="shared" si="25"/>
        <v xml:space="preserve">    Laos</v>
      </c>
      <c r="F546">
        <f t="shared" si="26"/>
        <v>2</v>
      </c>
    </row>
    <row r="547" spans="1:6" x14ac:dyDescent="0.2">
      <c r="A547" t="s">
        <v>182</v>
      </c>
      <c r="C547">
        <v>547</v>
      </c>
      <c r="D547" t="str">
        <f t="shared" si="24"/>
        <v xml:space="preserve">    Laos</v>
      </c>
      <c r="E547">
        <f t="shared" si="25"/>
        <v>2</v>
      </c>
      <c r="F547">
        <f t="shared" si="26"/>
        <v>0</v>
      </c>
    </row>
    <row r="548" spans="1:6" x14ac:dyDescent="0.2">
      <c r="A548">
        <v>2</v>
      </c>
      <c r="C548">
        <v>548</v>
      </c>
      <c r="D548">
        <f t="shared" si="24"/>
        <v>2</v>
      </c>
      <c r="E548">
        <f t="shared" si="25"/>
        <v>0</v>
      </c>
      <c r="F548" t="str">
        <f t="shared" si="26"/>
        <v xml:space="preserve">    Mali</v>
      </c>
    </row>
    <row r="549" spans="1:6" x14ac:dyDescent="0.2">
      <c r="A549">
        <v>0</v>
      </c>
      <c r="C549">
        <v>549</v>
      </c>
      <c r="D549">
        <f t="shared" si="24"/>
        <v>0</v>
      </c>
      <c r="E549" t="str">
        <f t="shared" si="25"/>
        <v xml:space="preserve">    Mali</v>
      </c>
      <c r="F549">
        <f t="shared" si="26"/>
        <v>2</v>
      </c>
    </row>
    <row r="550" spans="1:6" x14ac:dyDescent="0.2">
      <c r="A550" t="s">
        <v>183</v>
      </c>
      <c r="C550">
        <v>550</v>
      </c>
      <c r="D550" t="str">
        <f t="shared" si="24"/>
        <v xml:space="preserve">    Mali</v>
      </c>
      <c r="E550">
        <f t="shared" si="25"/>
        <v>2</v>
      </c>
      <c r="F550">
        <f t="shared" si="26"/>
        <v>0</v>
      </c>
    </row>
    <row r="551" spans="1:6" x14ac:dyDescent="0.2">
      <c r="A551">
        <v>2</v>
      </c>
      <c r="C551">
        <v>551</v>
      </c>
      <c r="D551">
        <f t="shared" si="24"/>
        <v>2</v>
      </c>
      <c r="E551">
        <f t="shared" si="25"/>
        <v>0</v>
      </c>
      <c r="F551" t="str">
        <f t="shared" si="26"/>
        <v xml:space="preserve">    Mauritania</v>
      </c>
    </row>
    <row r="552" spans="1:6" x14ac:dyDescent="0.2">
      <c r="A552">
        <v>0</v>
      </c>
      <c r="C552">
        <v>552</v>
      </c>
      <c r="D552">
        <f t="shared" si="24"/>
        <v>0</v>
      </c>
      <c r="E552" t="str">
        <f t="shared" si="25"/>
        <v xml:space="preserve">    Mauritania</v>
      </c>
      <c r="F552">
        <f t="shared" si="26"/>
        <v>2</v>
      </c>
    </row>
    <row r="553" spans="1:6" x14ac:dyDescent="0.2">
      <c r="A553" t="s">
        <v>184</v>
      </c>
      <c r="C553">
        <v>553</v>
      </c>
      <c r="D553" t="str">
        <f t="shared" si="24"/>
        <v xml:space="preserve">    Mauritania</v>
      </c>
      <c r="E553">
        <f t="shared" si="25"/>
        <v>2</v>
      </c>
      <c r="F553">
        <f t="shared" si="26"/>
        <v>0</v>
      </c>
    </row>
    <row r="554" spans="1:6" x14ac:dyDescent="0.2">
      <c r="A554">
        <v>2</v>
      </c>
      <c r="C554">
        <v>554</v>
      </c>
      <c r="D554">
        <f t="shared" si="24"/>
        <v>2</v>
      </c>
      <c r="E554">
        <f t="shared" si="25"/>
        <v>0</v>
      </c>
      <c r="F554" t="str">
        <f t="shared" si="26"/>
        <v xml:space="preserve">    Nicaragua</v>
      </c>
    </row>
    <row r="555" spans="1:6" x14ac:dyDescent="0.2">
      <c r="A555">
        <v>0</v>
      </c>
      <c r="C555">
        <v>555</v>
      </c>
      <c r="D555">
        <f t="shared" si="24"/>
        <v>0</v>
      </c>
      <c r="E555" t="str">
        <f t="shared" si="25"/>
        <v xml:space="preserve">    Nicaragua</v>
      </c>
      <c r="F555">
        <f t="shared" si="26"/>
        <v>2</v>
      </c>
    </row>
    <row r="556" spans="1:6" x14ac:dyDescent="0.2">
      <c r="A556" t="s">
        <v>185</v>
      </c>
      <c r="C556">
        <v>556</v>
      </c>
      <c r="D556" t="str">
        <f t="shared" si="24"/>
        <v xml:space="preserve">    Nicaragua</v>
      </c>
      <c r="E556">
        <f t="shared" si="25"/>
        <v>2</v>
      </c>
      <c r="F556">
        <f t="shared" si="26"/>
        <v>0</v>
      </c>
    </row>
    <row r="557" spans="1:6" x14ac:dyDescent="0.2">
      <c r="A557">
        <v>2</v>
      </c>
      <c r="C557">
        <v>557</v>
      </c>
      <c r="D557">
        <f t="shared" si="24"/>
        <v>2</v>
      </c>
      <c r="E557">
        <f t="shared" si="25"/>
        <v>0</v>
      </c>
      <c r="F557" t="str">
        <f t="shared" si="26"/>
        <v xml:space="preserve">    Sint Maarten*</v>
      </c>
    </row>
    <row r="558" spans="1:6" x14ac:dyDescent="0.2">
      <c r="A558">
        <v>0</v>
      </c>
      <c r="C558">
        <v>558</v>
      </c>
      <c r="D558">
        <f t="shared" si="24"/>
        <v>0</v>
      </c>
      <c r="E558" t="str">
        <f t="shared" si="25"/>
        <v xml:space="preserve">    Sint Maarten*</v>
      </c>
      <c r="F558">
        <f t="shared" si="26"/>
        <v>2</v>
      </c>
    </row>
    <row r="559" spans="1:6" x14ac:dyDescent="0.2">
      <c r="A559" t="s">
        <v>186</v>
      </c>
      <c r="C559">
        <v>559</v>
      </c>
      <c r="D559" t="str">
        <f t="shared" si="24"/>
        <v xml:space="preserve">    Sint Maarten*</v>
      </c>
      <c r="E559">
        <f t="shared" si="25"/>
        <v>2</v>
      </c>
      <c r="F559">
        <f t="shared" si="26"/>
        <v>0</v>
      </c>
    </row>
    <row r="560" spans="1:6" x14ac:dyDescent="0.2">
      <c r="A560">
        <v>2</v>
      </c>
      <c r="C560">
        <v>560</v>
      </c>
      <c r="D560">
        <f t="shared" si="24"/>
        <v>2</v>
      </c>
      <c r="E560">
        <f t="shared" si="25"/>
        <v>0</v>
      </c>
      <c r="F560" t="str">
        <f t="shared" si="26"/>
        <v xml:space="preserve">    Eritrea</v>
      </c>
    </row>
    <row r="561" spans="1:6" x14ac:dyDescent="0.2">
      <c r="A561">
        <v>0</v>
      </c>
      <c r="C561">
        <v>561</v>
      </c>
      <c r="D561">
        <f t="shared" si="24"/>
        <v>0</v>
      </c>
      <c r="E561" t="str">
        <f t="shared" si="25"/>
        <v xml:space="preserve">    Eritrea</v>
      </c>
      <c r="F561">
        <f t="shared" si="26"/>
        <v>1</v>
      </c>
    </row>
    <row r="562" spans="1:6" x14ac:dyDescent="0.2">
      <c r="A562" t="s">
        <v>187</v>
      </c>
      <c r="C562">
        <v>562</v>
      </c>
      <c r="D562" t="str">
        <f t="shared" si="24"/>
        <v xml:space="preserve">    Eritrea</v>
      </c>
      <c r="E562">
        <f t="shared" si="25"/>
        <v>1</v>
      </c>
      <c r="F562">
        <f t="shared" si="26"/>
        <v>0</v>
      </c>
    </row>
    <row r="563" spans="1:6" x14ac:dyDescent="0.2">
      <c r="A563">
        <v>1</v>
      </c>
      <c r="C563">
        <v>563</v>
      </c>
      <c r="D563">
        <f t="shared" si="24"/>
        <v>1</v>
      </c>
      <c r="E563">
        <f t="shared" si="25"/>
        <v>0</v>
      </c>
      <c r="F563" t="str">
        <f t="shared" si="26"/>
        <v xml:space="preserve">    Holy See*</v>
      </c>
    </row>
    <row r="564" spans="1:6" x14ac:dyDescent="0.2">
      <c r="A564">
        <v>0</v>
      </c>
      <c r="C564">
        <v>564</v>
      </c>
      <c r="D564">
        <f t="shared" si="24"/>
        <v>0</v>
      </c>
      <c r="E564" t="str">
        <f t="shared" si="25"/>
        <v xml:space="preserve">    Holy See*</v>
      </c>
      <c r="F564">
        <f t="shared" si="26"/>
        <v>1</v>
      </c>
    </row>
    <row r="565" spans="1:6" x14ac:dyDescent="0.2">
      <c r="A565" t="s">
        <v>188</v>
      </c>
      <c r="C565">
        <v>565</v>
      </c>
      <c r="D565" t="str">
        <f t="shared" si="24"/>
        <v xml:space="preserve">    Holy See*</v>
      </c>
      <c r="E565">
        <f t="shared" si="25"/>
        <v>1</v>
      </c>
      <c r="F565">
        <f t="shared" si="26"/>
        <v>0</v>
      </c>
    </row>
    <row r="566" spans="1:6" x14ac:dyDescent="0.2">
      <c r="A566">
        <v>1</v>
      </c>
      <c r="C566">
        <v>566</v>
      </c>
      <c r="D566">
        <f t="shared" si="24"/>
        <v>1</v>
      </c>
      <c r="E566">
        <f t="shared" si="25"/>
        <v>0</v>
      </c>
      <c r="F566" t="str">
        <f t="shared" si="26"/>
        <v xml:space="preserve">    Libya</v>
      </c>
    </row>
    <row r="567" spans="1:6" x14ac:dyDescent="0.2">
      <c r="A567">
        <v>0</v>
      </c>
      <c r="C567">
        <v>567</v>
      </c>
      <c r="D567">
        <f t="shared" si="24"/>
        <v>0</v>
      </c>
      <c r="E567" t="str">
        <f t="shared" si="25"/>
        <v xml:space="preserve">    Libya</v>
      </c>
      <c r="F567">
        <f t="shared" si="26"/>
        <v>1</v>
      </c>
    </row>
    <row r="568" spans="1:6" x14ac:dyDescent="0.2">
      <c r="A568" t="s">
        <v>189</v>
      </c>
      <c r="C568">
        <v>568</v>
      </c>
      <c r="D568" t="str">
        <f t="shared" si="24"/>
        <v xml:space="preserve">    Libya</v>
      </c>
      <c r="E568">
        <f t="shared" si="25"/>
        <v>1</v>
      </c>
      <c r="F568">
        <f t="shared" si="26"/>
        <v>0</v>
      </c>
    </row>
    <row r="569" spans="1:6" x14ac:dyDescent="0.2">
      <c r="A569">
        <v>1</v>
      </c>
      <c r="C569">
        <v>569</v>
      </c>
      <c r="D569">
        <f t="shared" si="24"/>
        <v>1</v>
      </c>
      <c r="E569">
        <f t="shared" si="25"/>
        <v>0</v>
      </c>
      <c r="F569" t="str">
        <f t="shared" si="26"/>
        <v xml:space="preserve">    Montserrat*</v>
      </c>
    </row>
    <row r="570" spans="1:6" x14ac:dyDescent="0.2">
      <c r="A570">
        <v>0</v>
      </c>
      <c r="C570">
        <v>570</v>
      </c>
      <c r="D570">
        <f t="shared" si="24"/>
        <v>0</v>
      </c>
      <c r="E570" t="str">
        <f t="shared" si="25"/>
        <v xml:space="preserve">    Montserrat*</v>
      </c>
      <c r="F570">
        <f t="shared" si="26"/>
        <v>1</v>
      </c>
    </row>
    <row r="571" spans="1:6" x14ac:dyDescent="0.2">
      <c r="A571" t="s">
        <v>190</v>
      </c>
      <c r="C571">
        <v>571</v>
      </c>
      <c r="D571" t="str">
        <f t="shared" si="24"/>
        <v xml:space="preserve">    Montserrat*</v>
      </c>
      <c r="E571">
        <f t="shared" si="25"/>
        <v>1</v>
      </c>
      <c r="F571">
        <f t="shared" si="26"/>
        <v>0</v>
      </c>
    </row>
    <row r="572" spans="1:6" x14ac:dyDescent="0.2">
      <c r="A572">
        <v>1</v>
      </c>
      <c r="C572">
        <v>572</v>
      </c>
      <c r="D572">
        <f t="shared" si="24"/>
        <v>1</v>
      </c>
      <c r="E572">
        <f t="shared" si="25"/>
        <v>0</v>
      </c>
      <c r="F572" t="str">
        <f t="shared" si="26"/>
        <v xml:space="preserve">    Mozambique</v>
      </c>
    </row>
    <row r="573" spans="1:6" x14ac:dyDescent="0.2">
      <c r="A573">
        <v>0</v>
      </c>
      <c r="C573">
        <v>573</v>
      </c>
      <c r="D573">
        <f t="shared" si="24"/>
        <v>0</v>
      </c>
      <c r="E573" t="str">
        <f t="shared" si="25"/>
        <v xml:space="preserve">    Mozambique</v>
      </c>
      <c r="F573">
        <f t="shared" si="26"/>
        <v>1</v>
      </c>
    </row>
    <row r="574" spans="1:6" x14ac:dyDescent="0.2">
      <c r="A574" t="s">
        <v>191</v>
      </c>
      <c r="C574">
        <v>574</v>
      </c>
      <c r="D574" t="str">
        <f t="shared" si="24"/>
        <v xml:space="preserve">    Mozambique</v>
      </c>
      <c r="E574">
        <f t="shared" si="25"/>
        <v>1</v>
      </c>
      <c r="F574">
        <f t="shared" si="26"/>
        <v>0</v>
      </c>
    </row>
    <row r="575" spans="1:6" x14ac:dyDescent="0.2">
      <c r="A575">
        <v>1</v>
      </c>
      <c r="C575">
        <v>575</v>
      </c>
      <c r="D575">
        <f t="shared" si="24"/>
        <v>1</v>
      </c>
      <c r="E575">
        <f t="shared" si="25"/>
        <v>0</v>
      </c>
      <c r="F575" t="str">
        <f t="shared" si="26"/>
        <v xml:space="preserve">    Papua New Guinea</v>
      </c>
    </row>
    <row r="576" spans="1:6" x14ac:dyDescent="0.2">
      <c r="A576">
        <v>0</v>
      </c>
      <c r="C576">
        <v>576</v>
      </c>
      <c r="D576">
        <f t="shared" si="24"/>
        <v>0</v>
      </c>
      <c r="E576" t="str">
        <f t="shared" si="25"/>
        <v xml:space="preserve">    Papua New Guinea</v>
      </c>
      <c r="F576">
        <f t="shared" si="26"/>
        <v>1</v>
      </c>
    </row>
    <row r="577" spans="1:6" x14ac:dyDescent="0.2">
      <c r="A577" t="s">
        <v>192</v>
      </c>
      <c r="C577">
        <v>577</v>
      </c>
      <c r="D577" t="str">
        <f t="shared" si="24"/>
        <v xml:space="preserve">    Papua New Guinea</v>
      </c>
      <c r="E577">
        <f t="shared" si="25"/>
        <v>1</v>
      </c>
      <c r="F577">
        <f t="shared" si="26"/>
        <v>0</v>
      </c>
    </row>
    <row r="578" spans="1:6" x14ac:dyDescent="0.2">
      <c r="A578">
        <v>1</v>
      </c>
      <c r="C578">
        <v>578</v>
      </c>
      <c r="D578">
        <f t="shared" ref="D578:D594" si="27">A578</f>
        <v>1</v>
      </c>
      <c r="E578">
        <f t="shared" ref="E578:E594" si="28">A579</f>
        <v>0</v>
      </c>
      <c r="F578" t="str">
        <f t="shared" ref="F578:F594" si="29">A580</f>
        <v xml:space="preserve">    Saint Vincent and the Grenadines*</v>
      </c>
    </row>
    <row r="579" spans="1:6" x14ac:dyDescent="0.2">
      <c r="A579">
        <v>0</v>
      </c>
      <c r="C579">
        <v>579</v>
      </c>
      <c r="D579">
        <f t="shared" si="27"/>
        <v>0</v>
      </c>
      <c r="E579" t="str">
        <f t="shared" si="28"/>
        <v xml:space="preserve">    Saint Vincent and the Grenadines*</v>
      </c>
      <c r="F579">
        <f t="shared" si="29"/>
        <v>1</v>
      </c>
    </row>
    <row r="580" spans="1:6" x14ac:dyDescent="0.2">
      <c r="A580" t="s">
        <v>193</v>
      </c>
      <c r="C580">
        <v>580</v>
      </c>
      <c r="D580" t="str">
        <f t="shared" si="27"/>
        <v xml:space="preserve">    Saint Vincent and the Grenadines*</v>
      </c>
      <c r="E580">
        <f t="shared" si="28"/>
        <v>1</v>
      </c>
      <c r="F580">
        <f t="shared" si="29"/>
        <v>0</v>
      </c>
    </row>
    <row r="581" spans="1:6" x14ac:dyDescent="0.2">
      <c r="A581">
        <v>1</v>
      </c>
      <c r="C581">
        <v>581</v>
      </c>
      <c r="D581">
        <f t="shared" si="27"/>
        <v>1</v>
      </c>
      <c r="E581">
        <f t="shared" si="28"/>
        <v>0</v>
      </c>
      <c r="F581" t="str">
        <f t="shared" si="29"/>
        <v xml:space="preserve">    Somalia</v>
      </c>
    </row>
    <row r="582" spans="1:6" x14ac:dyDescent="0.2">
      <c r="A582">
        <v>0</v>
      </c>
      <c r="C582">
        <v>582</v>
      </c>
      <c r="D582">
        <f t="shared" si="27"/>
        <v>0</v>
      </c>
      <c r="E582" t="str">
        <f t="shared" si="28"/>
        <v xml:space="preserve">    Somalia</v>
      </c>
      <c r="F582">
        <f t="shared" si="29"/>
        <v>1</v>
      </c>
    </row>
    <row r="583" spans="1:6" x14ac:dyDescent="0.2">
      <c r="A583" t="s">
        <v>194</v>
      </c>
      <c r="C583">
        <v>583</v>
      </c>
      <c r="D583" t="str">
        <f t="shared" si="27"/>
        <v xml:space="preserve">    Somalia</v>
      </c>
      <c r="E583">
        <f t="shared" si="28"/>
        <v>1</v>
      </c>
      <c r="F583">
        <f t="shared" si="29"/>
        <v>0</v>
      </c>
    </row>
    <row r="584" spans="1:6" x14ac:dyDescent="0.2">
      <c r="A584">
        <v>1</v>
      </c>
      <c r="C584">
        <v>584</v>
      </c>
      <c r="D584">
        <f t="shared" si="27"/>
        <v>1</v>
      </c>
      <c r="E584">
        <f t="shared" si="28"/>
        <v>0</v>
      </c>
      <c r="F584" t="str">
        <f t="shared" si="29"/>
        <v xml:space="preserve">    Syria</v>
      </c>
    </row>
    <row r="585" spans="1:6" x14ac:dyDescent="0.2">
      <c r="A585">
        <v>0</v>
      </c>
      <c r="C585">
        <v>585</v>
      </c>
      <c r="D585">
        <f t="shared" si="27"/>
        <v>0</v>
      </c>
      <c r="E585" t="str">
        <f t="shared" si="28"/>
        <v xml:space="preserve">    Syria</v>
      </c>
      <c r="F585">
        <f t="shared" si="29"/>
        <v>1</v>
      </c>
    </row>
    <row r="586" spans="1:6" x14ac:dyDescent="0.2">
      <c r="A586" t="s">
        <v>195</v>
      </c>
      <c r="C586">
        <v>586</v>
      </c>
      <c r="D586" t="str">
        <f t="shared" si="27"/>
        <v xml:space="preserve">    Syria</v>
      </c>
      <c r="E586">
        <f t="shared" si="28"/>
        <v>1</v>
      </c>
      <c r="F586">
        <f t="shared" si="29"/>
        <v>0</v>
      </c>
    </row>
    <row r="587" spans="1:6" x14ac:dyDescent="0.2">
      <c r="A587">
        <v>1</v>
      </c>
      <c r="C587">
        <v>587</v>
      </c>
      <c r="D587">
        <f t="shared" si="27"/>
        <v>1</v>
      </c>
      <c r="E587">
        <f t="shared" si="28"/>
        <v>0</v>
      </c>
      <c r="F587" t="str">
        <f t="shared" si="29"/>
        <v xml:space="preserve">    Timor-Leste</v>
      </c>
    </row>
    <row r="588" spans="1:6" x14ac:dyDescent="0.2">
      <c r="A588">
        <v>0</v>
      </c>
      <c r="C588">
        <v>588</v>
      </c>
      <c r="D588">
        <f t="shared" si="27"/>
        <v>0</v>
      </c>
      <c r="E588" t="str">
        <f t="shared" si="28"/>
        <v xml:space="preserve">    Timor-Leste</v>
      </c>
      <c r="F588">
        <f t="shared" si="29"/>
        <v>1</v>
      </c>
    </row>
    <row r="589" spans="1:6" x14ac:dyDescent="0.2">
      <c r="A589" t="s">
        <v>196</v>
      </c>
      <c r="C589">
        <v>589</v>
      </c>
      <c r="D589" t="str">
        <f t="shared" si="27"/>
        <v xml:space="preserve">    Timor-Leste</v>
      </c>
      <c r="E589">
        <f t="shared" si="28"/>
        <v>1</v>
      </c>
      <c r="F589">
        <f t="shared" si="29"/>
        <v>0</v>
      </c>
    </row>
    <row r="590" spans="1:6" x14ac:dyDescent="0.2">
      <c r="A590">
        <v>1</v>
      </c>
      <c r="C590">
        <v>590</v>
      </c>
      <c r="D590">
        <f t="shared" si="27"/>
        <v>1</v>
      </c>
      <c r="E590">
        <f t="shared" si="28"/>
        <v>0</v>
      </c>
      <c r="F590" t="str">
        <f t="shared" si="29"/>
        <v xml:space="preserve">    Turks and Caicos Islands</v>
      </c>
    </row>
    <row r="591" spans="1:6" x14ac:dyDescent="0.2">
      <c r="A591">
        <v>0</v>
      </c>
      <c r="C591">
        <v>591</v>
      </c>
      <c r="D591">
        <f t="shared" si="27"/>
        <v>0</v>
      </c>
      <c r="E591" t="str">
        <f t="shared" si="28"/>
        <v xml:space="preserve">    Turks and Caicos Islands</v>
      </c>
      <c r="F591">
        <f t="shared" si="29"/>
        <v>1</v>
      </c>
    </row>
    <row r="592" spans="1:6" x14ac:dyDescent="0.2">
      <c r="A592" t="s">
        <v>197</v>
      </c>
      <c r="C592">
        <v>592</v>
      </c>
      <c r="D592" t="str">
        <f t="shared" si="27"/>
        <v xml:space="preserve">    Turks and Caicos Islands</v>
      </c>
      <c r="E592">
        <f t="shared" si="28"/>
        <v>1</v>
      </c>
      <c r="F592">
        <f t="shared" si="29"/>
        <v>0</v>
      </c>
    </row>
    <row r="593" spans="1:6" x14ac:dyDescent="0.2">
      <c r="A593">
        <v>1</v>
      </c>
      <c r="C593">
        <v>593</v>
      </c>
      <c r="D593">
        <f t="shared" si="27"/>
        <v>1</v>
      </c>
      <c r="E593">
        <f t="shared" si="28"/>
        <v>0</v>
      </c>
      <c r="F593">
        <f t="shared" si="29"/>
        <v>0</v>
      </c>
    </row>
    <row r="594" spans="1:6" x14ac:dyDescent="0.2">
      <c r="A594">
        <v>0</v>
      </c>
      <c r="C594">
        <v>594</v>
      </c>
      <c r="D594">
        <f t="shared" si="27"/>
        <v>0</v>
      </c>
      <c r="E594">
        <f t="shared" si="28"/>
        <v>0</v>
      </c>
      <c r="F594">
        <f t="shared" si="29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8"/>
  <sheetViews>
    <sheetView tabSelected="1" workbookViewId="0">
      <selection activeCell="F8" sqref="F8"/>
    </sheetView>
  </sheetViews>
  <sheetFormatPr baseColWidth="10" defaultColWidth="11.5" defaultRowHeight="15" x14ac:dyDescent="0.2"/>
  <cols>
    <col min="1" max="1" width="11.5" style="1"/>
    <col min="2" max="2" width="33.6640625" style="1" bestFit="1" customWidth="1"/>
    <col min="3" max="3" width="14.1640625" style="5" bestFit="1" customWidth="1"/>
    <col min="4" max="4" width="16.6640625" style="5" bestFit="1" customWidth="1"/>
    <col min="5" max="5" width="16.6640625" style="5" customWidth="1"/>
    <col min="6" max="6" width="26.1640625" style="8" bestFit="1" customWidth="1"/>
    <col min="7" max="16384" width="11.5" style="1"/>
  </cols>
  <sheetData>
    <row r="1" spans="1:10" x14ac:dyDescent="0.2">
      <c r="B1" s="4" t="s">
        <v>202</v>
      </c>
    </row>
    <row r="2" spans="1:10" x14ac:dyDescent="0.2">
      <c r="A2" s="1" t="s">
        <v>201</v>
      </c>
      <c r="B2" s="2" t="s">
        <v>198</v>
      </c>
      <c r="C2" s="6" t="s">
        <v>199</v>
      </c>
      <c r="D2" s="6" t="s">
        <v>200</v>
      </c>
      <c r="E2" s="6" t="s">
        <v>203</v>
      </c>
      <c r="F2" s="9" t="s">
        <v>204</v>
      </c>
    </row>
    <row r="3" spans="1:10" x14ac:dyDescent="0.2">
      <c r="A3" s="1">
        <v>1</v>
      </c>
      <c r="B3" s="1" t="s">
        <v>0</v>
      </c>
      <c r="C3" s="5">
        <v>81285</v>
      </c>
      <c r="D3" s="5">
        <v>3287</v>
      </c>
      <c r="E3" s="12">
        <v>1401501343</v>
      </c>
      <c r="F3" s="8">
        <f t="shared" ref="F3:F34" si="0">(D3*1000000)/E3</f>
        <v>2.3453420265470268</v>
      </c>
    </row>
    <row r="4" spans="1:10" x14ac:dyDescent="0.2">
      <c r="A4" s="1">
        <v>4</v>
      </c>
      <c r="B4" s="1" t="s">
        <v>1</v>
      </c>
      <c r="C4" s="5">
        <v>74386</v>
      </c>
      <c r="D4" s="5">
        <v>7503</v>
      </c>
      <c r="E4" s="10">
        <v>60461826</v>
      </c>
      <c r="F4" s="8">
        <f t="shared" si="0"/>
        <v>124.09482968642065</v>
      </c>
    </row>
    <row r="5" spans="1:10" x14ac:dyDescent="0.2">
      <c r="A5" s="1">
        <v>7</v>
      </c>
      <c r="B5" s="1" t="s">
        <v>2</v>
      </c>
      <c r="C5" s="5">
        <v>65138</v>
      </c>
      <c r="D5" s="5">
        <v>857</v>
      </c>
      <c r="E5" s="10">
        <v>331002651</v>
      </c>
      <c r="F5" s="8">
        <f t="shared" si="0"/>
        <v>2.5891031307782488</v>
      </c>
    </row>
    <row r="6" spans="1:10" x14ac:dyDescent="0.2">
      <c r="A6" s="1">
        <v>13</v>
      </c>
      <c r="B6" s="1" t="s">
        <v>4</v>
      </c>
      <c r="C6" s="5">
        <v>31554</v>
      </c>
      <c r="D6" s="5">
        <v>149</v>
      </c>
      <c r="E6" s="10">
        <v>83783942</v>
      </c>
      <c r="F6" s="8">
        <f t="shared" si="0"/>
        <v>1.7783837384972887</v>
      </c>
    </row>
    <row r="7" spans="1:10" x14ac:dyDescent="0.2">
      <c r="A7" s="1">
        <v>16</v>
      </c>
      <c r="B7" s="1" t="s">
        <v>5</v>
      </c>
      <c r="C7" s="5">
        <v>27017</v>
      </c>
      <c r="D7" s="5">
        <v>2077</v>
      </c>
      <c r="E7" s="10">
        <v>83992949</v>
      </c>
      <c r="F7" s="8">
        <f t="shared" si="0"/>
        <v>24.728266178628875</v>
      </c>
    </row>
    <row r="8" spans="1:10" x14ac:dyDescent="0.2">
      <c r="A8" s="1">
        <v>19</v>
      </c>
      <c r="B8" s="1" t="s">
        <v>6</v>
      </c>
      <c r="C8" s="5">
        <v>25233</v>
      </c>
      <c r="D8" s="5">
        <v>1331</v>
      </c>
      <c r="E8" s="10">
        <v>65273511</v>
      </c>
      <c r="F8" s="8">
        <f t="shared" si="0"/>
        <v>20.391120067066716</v>
      </c>
    </row>
    <row r="9" spans="1:10" x14ac:dyDescent="0.2">
      <c r="A9" s="1">
        <v>22</v>
      </c>
      <c r="B9" s="1" t="s">
        <v>7</v>
      </c>
      <c r="C9" s="5">
        <v>9765</v>
      </c>
      <c r="D9" s="5">
        <v>103</v>
      </c>
      <c r="E9" s="10">
        <v>8654622</v>
      </c>
      <c r="F9" s="8">
        <f t="shared" si="0"/>
        <v>11.901155243984082</v>
      </c>
    </row>
    <row r="10" spans="1:10" x14ac:dyDescent="0.2">
      <c r="A10" s="1">
        <v>25</v>
      </c>
      <c r="B10" s="1" t="s">
        <v>8</v>
      </c>
      <c r="C10" s="5">
        <v>9529</v>
      </c>
      <c r="D10" s="5">
        <v>422</v>
      </c>
      <c r="E10" s="10">
        <v>67886011</v>
      </c>
      <c r="F10" s="8">
        <f t="shared" si="0"/>
        <v>6.2163027961681241</v>
      </c>
    </row>
    <row r="11" spans="1:10" x14ac:dyDescent="0.2">
      <c r="A11" s="1">
        <v>28</v>
      </c>
      <c r="B11" s="1" t="s">
        <v>9</v>
      </c>
      <c r="C11" s="5">
        <v>9241</v>
      </c>
      <c r="D11" s="5">
        <v>131</v>
      </c>
      <c r="E11" s="10">
        <v>51269185</v>
      </c>
      <c r="F11" s="8">
        <f t="shared" si="0"/>
        <v>2.5551410657298335</v>
      </c>
      <c r="I11" s="12"/>
      <c r="J11" s="10"/>
    </row>
    <row r="12" spans="1:10" x14ac:dyDescent="0.2">
      <c r="A12" s="1">
        <v>31</v>
      </c>
      <c r="B12" s="1" t="s">
        <v>10</v>
      </c>
      <c r="C12" s="5">
        <v>6412</v>
      </c>
      <c r="D12" s="5">
        <v>356</v>
      </c>
      <c r="E12" s="10">
        <v>17134872</v>
      </c>
      <c r="F12" s="8">
        <f t="shared" si="0"/>
        <v>20.77634428783594</v>
      </c>
    </row>
    <row r="13" spans="1:10" x14ac:dyDescent="0.2">
      <c r="A13" s="1">
        <v>10</v>
      </c>
      <c r="B13" s="1" t="s">
        <v>3</v>
      </c>
      <c r="C13" s="5">
        <v>4761</v>
      </c>
      <c r="D13" s="5">
        <v>3434</v>
      </c>
      <c r="E13" s="10">
        <v>46754778</v>
      </c>
      <c r="F13" s="8">
        <f t="shared" si="0"/>
        <v>73.447038931507706</v>
      </c>
    </row>
    <row r="14" spans="1:10" x14ac:dyDescent="0.2">
      <c r="A14" s="1">
        <v>37</v>
      </c>
      <c r="B14" s="1" t="s">
        <v>12</v>
      </c>
      <c r="C14" s="5">
        <v>4269</v>
      </c>
      <c r="D14" s="5">
        <v>122</v>
      </c>
      <c r="E14" s="10">
        <v>11589623</v>
      </c>
      <c r="F14" s="8">
        <f t="shared" si="0"/>
        <v>10.52665820104761</v>
      </c>
    </row>
    <row r="15" spans="1:10" x14ac:dyDescent="0.2">
      <c r="A15" s="1">
        <v>40</v>
      </c>
      <c r="B15" s="1" t="s">
        <v>13</v>
      </c>
      <c r="C15" s="5">
        <v>3409</v>
      </c>
      <c r="D15" s="5">
        <v>35</v>
      </c>
      <c r="E15" s="10">
        <v>37742154</v>
      </c>
      <c r="F15" s="8">
        <f t="shared" si="0"/>
        <v>0.92734505826032076</v>
      </c>
    </row>
    <row r="16" spans="1:10" x14ac:dyDescent="0.2">
      <c r="A16" s="1">
        <v>43</v>
      </c>
      <c r="B16" s="1" t="s">
        <v>14</v>
      </c>
      <c r="C16" s="5">
        <v>2995</v>
      </c>
      <c r="D16" s="5">
        <v>43</v>
      </c>
      <c r="E16" s="10">
        <v>10196709</v>
      </c>
      <c r="F16" s="8">
        <f t="shared" si="0"/>
        <v>4.217046892286521</v>
      </c>
    </row>
    <row r="17" spans="1:6" x14ac:dyDescent="0.2">
      <c r="A17" s="1">
        <v>49</v>
      </c>
      <c r="B17" s="1" t="s">
        <v>16</v>
      </c>
      <c r="C17" s="5">
        <v>2799</v>
      </c>
      <c r="D17" s="5">
        <v>11</v>
      </c>
      <c r="E17" s="10">
        <v>25499884</v>
      </c>
      <c r="F17" s="8">
        <f t="shared" si="0"/>
        <v>0.4313745113507183</v>
      </c>
    </row>
    <row r="18" spans="1:6" x14ac:dyDescent="0.2">
      <c r="A18" s="1">
        <v>55</v>
      </c>
      <c r="B18" s="1" t="s">
        <v>18</v>
      </c>
      <c r="C18" s="5">
        <v>2433</v>
      </c>
      <c r="D18" s="5">
        <v>59</v>
      </c>
      <c r="E18" s="10">
        <v>84339067</v>
      </c>
      <c r="F18" s="8">
        <f t="shared" si="0"/>
        <v>0.69955718148980706</v>
      </c>
    </row>
    <row r="19" spans="1:6" x14ac:dyDescent="0.2">
      <c r="A19" s="1">
        <v>58</v>
      </c>
      <c r="B19" s="1" t="s">
        <v>19</v>
      </c>
      <c r="C19" s="5">
        <v>2369</v>
      </c>
      <c r="D19" s="5">
        <v>5</v>
      </c>
      <c r="E19" s="10">
        <v>8655535</v>
      </c>
      <c r="F19" s="8">
        <f t="shared" si="0"/>
        <v>0.57766504323534018</v>
      </c>
    </row>
    <row r="20" spans="1:6" x14ac:dyDescent="0.2">
      <c r="A20" s="1">
        <v>61</v>
      </c>
      <c r="B20" s="1" t="s">
        <v>20</v>
      </c>
      <c r="C20" s="5">
        <v>2201</v>
      </c>
      <c r="D20" s="5">
        <v>46</v>
      </c>
      <c r="E20" s="10">
        <v>212559417</v>
      </c>
      <c r="F20" s="8">
        <f t="shared" si="0"/>
        <v>0.21641007794070116</v>
      </c>
    </row>
    <row r="21" spans="1:6" x14ac:dyDescent="0.2">
      <c r="A21" s="1">
        <v>64</v>
      </c>
      <c r="B21" s="1" t="s">
        <v>21</v>
      </c>
      <c r="C21" s="5">
        <v>1796</v>
      </c>
      <c r="D21" s="5">
        <v>21</v>
      </c>
      <c r="E21" s="10">
        <v>32365999</v>
      </c>
      <c r="F21" s="8">
        <f t="shared" si="0"/>
        <v>0.6488290381520434</v>
      </c>
    </row>
    <row r="22" spans="1:6" x14ac:dyDescent="0.2">
      <c r="A22" s="1">
        <v>67</v>
      </c>
      <c r="B22" s="1" t="s">
        <v>22</v>
      </c>
      <c r="C22" s="5">
        <v>1724</v>
      </c>
      <c r="D22" s="5">
        <v>34</v>
      </c>
      <c r="E22" s="10">
        <v>5792202</v>
      </c>
      <c r="F22" s="8">
        <f t="shared" si="0"/>
        <v>5.8699610269116995</v>
      </c>
    </row>
    <row r="23" spans="1:6" x14ac:dyDescent="0.2">
      <c r="A23" s="1">
        <v>70</v>
      </c>
      <c r="B23" s="1" t="s">
        <v>23</v>
      </c>
      <c r="C23" s="5">
        <v>1654</v>
      </c>
      <c r="D23" s="5">
        <v>6</v>
      </c>
      <c r="E23" s="10">
        <v>10708981</v>
      </c>
      <c r="F23" s="8">
        <f t="shared" si="0"/>
        <v>0.56027739707447421</v>
      </c>
    </row>
    <row r="24" spans="1:6" x14ac:dyDescent="0.2">
      <c r="A24" s="1">
        <v>73</v>
      </c>
      <c r="B24" s="1" t="s">
        <v>24</v>
      </c>
      <c r="C24" s="5">
        <v>1564</v>
      </c>
      <c r="D24" s="5">
        <v>9</v>
      </c>
      <c r="E24" s="10">
        <v>4937786</v>
      </c>
      <c r="F24" s="8">
        <f t="shared" si="0"/>
        <v>1.8226792331623931</v>
      </c>
    </row>
    <row r="25" spans="1:6" x14ac:dyDescent="0.2">
      <c r="A25" s="1">
        <v>76</v>
      </c>
      <c r="B25" s="1" t="s">
        <v>25</v>
      </c>
      <c r="C25" s="5">
        <v>1333</v>
      </c>
      <c r="D25" s="5">
        <v>8</v>
      </c>
      <c r="E25" s="10">
        <v>625978</v>
      </c>
      <c r="F25" s="8">
        <f t="shared" si="0"/>
        <v>12.780001853100268</v>
      </c>
    </row>
    <row r="26" spans="1:6" x14ac:dyDescent="0.2">
      <c r="A26" s="1">
        <v>79</v>
      </c>
      <c r="B26" s="1" t="s">
        <v>26</v>
      </c>
      <c r="C26" s="5">
        <v>1313</v>
      </c>
      <c r="D26" s="5">
        <v>45</v>
      </c>
      <c r="E26" s="10">
        <v>126476461</v>
      </c>
      <c r="F26" s="8">
        <f t="shared" si="0"/>
        <v>0.35579743174502643</v>
      </c>
    </row>
    <row r="27" spans="1:6" x14ac:dyDescent="0.2">
      <c r="A27" s="1">
        <v>82</v>
      </c>
      <c r="B27" s="1" t="s">
        <v>27</v>
      </c>
      <c r="C27" s="5">
        <v>1211</v>
      </c>
      <c r="D27" s="5">
        <v>29</v>
      </c>
      <c r="E27" s="10">
        <v>17643054</v>
      </c>
      <c r="F27" s="8">
        <f t="shared" si="0"/>
        <v>1.6437063560537761</v>
      </c>
    </row>
    <row r="28" spans="1:6" x14ac:dyDescent="0.2">
      <c r="A28" s="1">
        <v>85</v>
      </c>
      <c r="B28" s="1" t="s">
        <v>28</v>
      </c>
      <c r="C28" s="5">
        <v>1142</v>
      </c>
      <c r="D28" s="5">
        <v>3</v>
      </c>
      <c r="E28" s="10">
        <v>19116201</v>
      </c>
      <c r="F28" s="8">
        <f t="shared" si="0"/>
        <v>0.1569349474825045</v>
      </c>
    </row>
    <row r="29" spans="1:6" x14ac:dyDescent="0.2">
      <c r="A29" s="1">
        <v>88</v>
      </c>
      <c r="B29" s="1" t="s">
        <v>29</v>
      </c>
      <c r="C29" s="5">
        <v>1051</v>
      </c>
      <c r="D29" s="5">
        <v>14</v>
      </c>
      <c r="E29" s="10">
        <v>37846611</v>
      </c>
      <c r="F29" s="8">
        <f t="shared" si="0"/>
        <v>0.36991423089375164</v>
      </c>
    </row>
    <row r="30" spans="1:6" x14ac:dyDescent="0.2">
      <c r="A30" s="1">
        <v>91</v>
      </c>
      <c r="B30" s="1" t="s">
        <v>30</v>
      </c>
      <c r="C30" s="5">
        <v>1045</v>
      </c>
      <c r="D30" s="5">
        <v>4</v>
      </c>
      <c r="E30" s="10">
        <v>69799978</v>
      </c>
      <c r="F30" s="8">
        <f t="shared" si="0"/>
        <v>5.7306608320134428E-2</v>
      </c>
    </row>
    <row r="31" spans="1:6" x14ac:dyDescent="0.2">
      <c r="A31" s="1">
        <v>94</v>
      </c>
      <c r="B31" s="1" t="s">
        <v>31</v>
      </c>
      <c r="C31" s="5">
        <v>1022</v>
      </c>
      <c r="D31" s="5">
        <v>8</v>
      </c>
      <c r="E31" s="10">
        <v>220892340</v>
      </c>
      <c r="F31" s="8">
        <f t="shared" si="0"/>
        <v>3.6216737981950846E-2</v>
      </c>
    </row>
    <row r="32" spans="1:6" x14ac:dyDescent="0.2">
      <c r="A32" s="1">
        <v>97</v>
      </c>
      <c r="B32" s="1" t="s">
        <v>32</v>
      </c>
      <c r="C32" s="5">
        <v>821</v>
      </c>
      <c r="D32" s="5">
        <v>22</v>
      </c>
      <c r="E32" s="10">
        <v>10423054</v>
      </c>
      <c r="F32" s="8">
        <f t="shared" si="0"/>
        <v>2.1107057490060015</v>
      </c>
    </row>
    <row r="33" spans="1:6" x14ac:dyDescent="0.2">
      <c r="A33" s="1">
        <v>100</v>
      </c>
      <c r="B33" s="1" t="s">
        <v>33</v>
      </c>
      <c r="C33" s="5">
        <v>792</v>
      </c>
      <c r="D33" s="5">
        <v>1</v>
      </c>
      <c r="E33" s="10">
        <v>5540720</v>
      </c>
      <c r="F33" s="8">
        <f t="shared" si="0"/>
        <v>0.18048195902337602</v>
      </c>
    </row>
    <row r="34" spans="1:6" x14ac:dyDescent="0.2">
      <c r="A34" s="1">
        <v>103</v>
      </c>
      <c r="B34" s="1" t="s">
        <v>34</v>
      </c>
      <c r="C34" s="5">
        <v>790</v>
      </c>
      <c r="D34" s="5">
        <v>58</v>
      </c>
      <c r="E34" s="10">
        <v>273523615</v>
      </c>
      <c r="F34" s="8">
        <f t="shared" si="0"/>
        <v>0.21204750456372845</v>
      </c>
    </row>
    <row r="35" spans="1:6" x14ac:dyDescent="0.2">
      <c r="A35" s="1">
        <v>106</v>
      </c>
      <c r="B35" s="1" t="s">
        <v>35</v>
      </c>
      <c r="C35" s="5">
        <v>762</v>
      </c>
      <c r="D35" s="5">
        <v>14</v>
      </c>
      <c r="E35" s="10">
        <v>19237691</v>
      </c>
      <c r="F35" s="8">
        <f t="shared" ref="F35:F66" si="1">(D35*1000000)/E35</f>
        <v>0.72773806378322636</v>
      </c>
    </row>
    <row r="36" spans="1:6" x14ac:dyDescent="0.2">
      <c r="A36" s="1">
        <v>109</v>
      </c>
      <c r="B36" s="1" t="s">
        <v>36</v>
      </c>
      <c r="C36" s="5">
        <v>737</v>
      </c>
      <c r="D36" s="5">
        <v>1</v>
      </c>
      <c r="E36" s="10">
        <v>341243</v>
      </c>
      <c r="F36" s="8">
        <f t="shared" si="1"/>
        <v>2.9304630424653397</v>
      </c>
    </row>
    <row r="37" spans="1:6" x14ac:dyDescent="0.2">
      <c r="A37" s="1">
        <v>112</v>
      </c>
      <c r="B37" s="1" t="s">
        <v>37</v>
      </c>
      <c r="C37" s="5">
        <v>712</v>
      </c>
      <c r="D37" s="5">
        <v>10</v>
      </c>
      <c r="E37" s="10">
        <v>3711</v>
      </c>
      <c r="F37" s="8">
        <f t="shared" si="1"/>
        <v>2694.6914578280789</v>
      </c>
    </row>
    <row r="38" spans="1:6" x14ac:dyDescent="0.2">
      <c r="A38" s="1">
        <v>115</v>
      </c>
      <c r="B38" s="1" t="s">
        <v>38</v>
      </c>
      <c r="C38" s="5">
        <v>709</v>
      </c>
      <c r="D38" s="5">
        <v>0</v>
      </c>
      <c r="E38" s="10">
        <v>59308690</v>
      </c>
      <c r="F38" s="8">
        <f t="shared" si="1"/>
        <v>0</v>
      </c>
    </row>
    <row r="39" spans="1:6" x14ac:dyDescent="0.2">
      <c r="A39" s="1">
        <v>118</v>
      </c>
      <c r="B39" s="1" t="s">
        <v>39</v>
      </c>
      <c r="C39" s="5">
        <v>658</v>
      </c>
      <c r="D39" s="5">
        <v>1</v>
      </c>
      <c r="E39" s="10">
        <v>145934462</v>
      </c>
      <c r="F39" s="8">
        <f t="shared" si="1"/>
        <v>6.8523910411236516E-3</v>
      </c>
    </row>
    <row r="40" spans="1:6" x14ac:dyDescent="0.2">
      <c r="A40" s="1">
        <v>121</v>
      </c>
      <c r="B40" s="1" t="s">
        <v>40</v>
      </c>
      <c r="C40" s="5">
        <v>649</v>
      </c>
      <c r="D40" s="5">
        <v>13</v>
      </c>
      <c r="E40" s="10">
        <v>1380004385</v>
      </c>
      <c r="F40" s="8">
        <f t="shared" si="1"/>
        <v>9.4202599218552487E-3</v>
      </c>
    </row>
    <row r="41" spans="1:6" x14ac:dyDescent="0.2">
      <c r="A41" s="1">
        <v>124</v>
      </c>
      <c r="B41" s="1" t="s">
        <v>41</v>
      </c>
      <c r="C41" s="5">
        <v>636</v>
      </c>
      <c r="D41" s="5">
        <v>38</v>
      </c>
      <c r="E41" s="10">
        <v>109581078</v>
      </c>
      <c r="F41" s="8">
        <f t="shared" si="1"/>
        <v>0.34677519781289246</v>
      </c>
    </row>
    <row r="42" spans="1:6" x14ac:dyDescent="0.2">
      <c r="A42" s="1">
        <v>127</v>
      </c>
      <c r="B42" s="1" t="s">
        <v>42</v>
      </c>
      <c r="C42" s="5">
        <v>631</v>
      </c>
      <c r="D42" s="5">
        <v>2</v>
      </c>
      <c r="E42" s="10">
        <v>5850342</v>
      </c>
      <c r="F42" s="8">
        <f t="shared" si="1"/>
        <v>0.34186035619797955</v>
      </c>
    </row>
    <row r="43" spans="1:6" x14ac:dyDescent="0.2">
      <c r="A43" s="1">
        <v>130</v>
      </c>
      <c r="B43" s="1" t="s">
        <v>43</v>
      </c>
      <c r="C43" s="5">
        <v>562</v>
      </c>
      <c r="D43" s="5">
        <v>0</v>
      </c>
      <c r="E43" s="10">
        <v>34813871</v>
      </c>
      <c r="F43" s="8">
        <f t="shared" si="1"/>
        <v>0</v>
      </c>
    </row>
    <row r="44" spans="1:6" x14ac:dyDescent="0.2">
      <c r="A44" s="1">
        <v>133</v>
      </c>
      <c r="B44" s="1" t="s">
        <v>44</v>
      </c>
      <c r="C44" s="5">
        <v>558</v>
      </c>
      <c r="D44" s="5">
        <v>8</v>
      </c>
      <c r="E44" s="10">
        <v>4314767</v>
      </c>
      <c r="F44" s="8">
        <f t="shared" si="1"/>
        <v>1.854097799487203</v>
      </c>
    </row>
    <row r="45" spans="1:6" x14ac:dyDescent="0.2">
      <c r="A45" s="1">
        <v>34</v>
      </c>
      <c r="B45" s="1" t="s">
        <v>11</v>
      </c>
      <c r="C45" s="5">
        <v>556</v>
      </c>
      <c r="D45" s="5">
        <v>31</v>
      </c>
      <c r="E45" s="10">
        <v>9006398</v>
      </c>
      <c r="F45" s="8">
        <f t="shared" si="1"/>
        <v>3.4419975666187526</v>
      </c>
    </row>
    <row r="46" spans="1:6" x14ac:dyDescent="0.2">
      <c r="A46" s="1">
        <v>136</v>
      </c>
      <c r="B46" s="1" t="s">
        <v>45</v>
      </c>
      <c r="C46" s="5">
        <v>537</v>
      </c>
      <c r="D46" s="5">
        <v>0</v>
      </c>
      <c r="E46" s="10">
        <v>2881053</v>
      </c>
      <c r="F46" s="8">
        <f t="shared" si="1"/>
        <v>0</v>
      </c>
    </row>
    <row r="47" spans="1:6" x14ac:dyDescent="0.2">
      <c r="A47" s="1">
        <v>139</v>
      </c>
      <c r="B47" s="1" t="s">
        <v>46</v>
      </c>
      <c r="C47" s="5">
        <v>480</v>
      </c>
      <c r="D47" s="5">
        <v>5</v>
      </c>
      <c r="E47" s="10">
        <v>32971854</v>
      </c>
      <c r="F47" s="8">
        <f t="shared" si="1"/>
        <v>0.15164449047966791</v>
      </c>
    </row>
    <row r="48" spans="1:6" x14ac:dyDescent="0.2">
      <c r="A48" s="1">
        <v>142</v>
      </c>
      <c r="B48" s="1" t="s">
        <v>47</v>
      </c>
      <c r="C48" s="5">
        <v>480</v>
      </c>
      <c r="D48" s="5">
        <v>1</v>
      </c>
      <c r="E48" s="10">
        <v>2078938</v>
      </c>
      <c r="F48" s="8">
        <f t="shared" si="1"/>
        <v>0.48101482583896199</v>
      </c>
    </row>
    <row r="49" spans="1:6" x14ac:dyDescent="0.2">
      <c r="A49" s="1">
        <v>145</v>
      </c>
      <c r="B49" s="1" t="s">
        <v>48</v>
      </c>
      <c r="C49" s="5">
        <v>470</v>
      </c>
      <c r="D49" s="5">
        <v>4</v>
      </c>
      <c r="E49" s="10">
        <v>50882891</v>
      </c>
      <c r="F49" s="8">
        <f t="shared" si="1"/>
        <v>7.8611885476397164E-2</v>
      </c>
    </row>
    <row r="50" spans="1:6" x14ac:dyDescent="0.2">
      <c r="A50" s="1">
        <v>148</v>
      </c>
      <c r="B50" s="1" t="s">
        <v>49</v>
      </c>
      <c r="C50" s="5">
        <v>456</v>
      </c>
      <c r="D50" s="5">
        <v>21</v>
      </c>
      <c r="E50" s="10">
        <v>102334404</v>
      </c>
      <c r="F50" s="8">
        <f t="shared" si="1"/>
        <v>0.20520957937078521</v>
      </c>
    </row>
    <row r="51" spans="1:6" x14ac:dyDescent="0.2">
      <c r="A51" s="1">
        <v>151</v>
      </c>
      <c r="B51" s="1" t="s">
        <v>50</v>
      </c>
      <c r="C51" s="5">
        <v>442</v>
      </c>
      <c r="D51" s="5">
        <v>1</v>
      </c>
      <c r="E51" s="10">
        <v>4105267</v>
      </c>
      <c r="F51" s="8">
        <f t="shared" si="1"/>
        <v>0.24358951561494052</v>
      </c>
    </row>
    <row r="52" spans="1:6" x14ac:dyDescent="0.2">
      <c r="A52" s="1">
        <v>154</v>
      </c>
      <c r="B52" s="1" t="s">
        <v>51</v>
      </c>
      <c r="C52" s="5">
        <v>419</v>
      </c>
      <c r="D52" s="5">
        <v>4</v>
      </c>
      <c r="E52" s="10">
        <v>1701575</v>
      </c>
      <c r="F52" s="8">
        <f t="shared" si="1"/>
        <v>2.3507632634471003</v>
      </c>
    </row>
    <row r="53" spans="1:6" x14ac:dyDescent="0.2">
      <c r="A53" s="1">
        <v>157</v>
      </c>
      <c r="B53" s="1" t="s">
        <v>52</v>
      </c>
      <c r="C53" s="5">
        <v>410</v>
      </c>
      <c r="D53" s="5">
        <v>4</v>
      </c>
      <c r="E53" s="10">
        <v>7496981</v>
      </c>
      <c r="F53" s="8">
        <f t="shared" si="1"/>
        <v>0.53354810423022281</v>
      </c>
    </row>
    <row r="54" spans="1:6" x14ac:dyDescent="0.2">
      <c r="A54" s="1">
        <v>160</v>
      </c>
      <c r="B54" s="1" t="s">
        <v>53</v>
      </c>
      <c r="C54" s="5">
        <v>405</v>
      </c>
      <c r="D54" s="5">
        <v>5</v>
      </c>
      <c r="E54" s="10">
        <v>128932753</v>
      </c>
      <c r="F54" s="8">
        <f t="shared" si="1"/>
        <v>3.8779905676876378E-2</v>
      </c>
    </row>
    <row r="55" spans="1:6" x14ac:dyDescent="0.2">
      <c r="A55" s="1">
        <v>163</v>
      </c>
      <c r="B55" s="1" t="s">
        <v>54</v>
      </c>
      <c r="C55" s="5">
        <v>404</v>
      </c>
      <c r="D55" s="5">
        <v>1</v>
      </c>
      <c r="E55" s="10">
        <v>1326535</v>
      </c>
      <c r="F55" s="8">
        <f t="shared" si="1"/>
        <v>0.75384366036327721</v>
      </c>
    </row>
    <row r="56" spans="1:6" x14ac:dyDescent="0.2">
      <c r="A56" s="1">
        <v>166</v>
      </c>
      <c r="B56" s="1" t="s">
        <v>55</v>
      </c>
      <c r="C56" s="5">
        <v>392</v>
      </c>
      <c r="D56" s="5">
        <v>10</v>
      </c>
      <c r="E56" s="10">
        <v>10847910</v>
      </c>
      <c r="F56" s="8">
        <f t="shared" si="1"/>
        <v>0.9218365565348533</v>
      </c>
    </row>
    <row r="57" spans="1:6" x14ac:dyDescent="0.2">
      <c r="A57" s="1">
        <v>169</v>
      </c>
      <c r="B57" s="1" t="s">
        <v>56</v>
      </c>
      <c r="C57" s="5">
        <v>387</v>
      </c>
      <c r="D57" s="5">
        <v>6</v>
      </c>
      <c r="E57" s="10">
        <v>45195774</v>
      </c>
      <c r="F57" s="8">
        <f t="shared" si="1"/>
        <v>0.13275577490939749</v>
      </c>
    </row>
    <row r="58" spans="1:6" x14ac:dyDescent="0.2">
      <c r="A58" s="1">
        <v>172</v>
      </c>
      <c r="B58" s="1" t="s">
        <v>57</v>
      </c>
      <c r="C58" s="5">
        <v>384</v>
      </c>
      <c r="D58" s="5">
        <v>2</v>
      </c>
      <c r="E58" s="10">
        <v>8737371</v>
      </c>
      <c r="F58" s="8">
        <f t="shared" si="1"/>
        <v>0.22890180581779118</v>
      </c>
    </row>
    <row r="59" spans="1:6" x14ac:dyDescent="0.2">
      <c r="A59" s="1">
        <v>175</v>
      </c>
      <c r="B59" s="1" t="s">
        <v>58</v>
      </c>
      <c r="C59" s="5">
        <v>333</v>
      </c>
      <c r="D59" s="5">
        <v>4</v>
      </c>
      <c r="E59" s="10">
        <v>6825445</v>
      </c>
      <c r="F59" s="8">
        <f t="shared" si="1"/>
        <v>0.58604237525904901</v>
      </c>
    </row>
    <row r="60" spans="1:6" x14ac:dyDescent="0.2">
      <c r="A60" s="1">
        <v>178</v>
      </c>
      <c r="B60" s="1" t="s">
        <v>59</v>
      </c>
      <c r="C60" s="5">
        <v>333</v>
      </c>
      <c r="D60" s="5">
        <v>2</v>
      </c>
      <c r="E60" s="10">
        <v>9890402</v>
      </c>
      <c r="F60" s="8">
        <f t="shared" si="1"/>
        <v>0.20221624965294635</v>
      </c>
    </row>
    <row r="61" spans="1:6" x14ac:dyDescent="0.2">
      <c r="A61" s="1">
        <v>181</v>
      </c>
      <c r="B61" s="1" t="s">
        <v>60</v>
      </c>
      <c r="C61" s="5">
        <v>316</v>
      </c>
      <c r="D61" s="5">
        <v>27</v>
      </c>
      <c r="E61" s="10">
        <v>40222493</v>
      </c>
      <c r="F61" s="8">
        <f t="shared" si="1"/>
        <v>0.67126619923832165</v>
      </c>
    </row>
    <row r="62" spans="1:6" x14ac:dyDescent="0.2">
      <c r="A62" s="1">
        <v>46</v>
      </c>
      <c r="B62" s="1" t="s">
        <v>15</v>
      </c>
      <c r="C62" s="5">
        <v>283</v>
      </c>
      <c r="D62" s="5">
        <v>12</v>
      </c>
      <c r="E62" s="10">
        <v>5421241</v>
      </c>
      <c r="F62" s="8">
        <f t="shared" si="1"/>
        <v>2.2135153187249932</v>
      </c>
    </row>
    <row r="63" spans="1:6" x14ac:dyDescent="0.2">
      <c r="A63" s="1">
        <v>184</v>
      </c>
      <c r="B63" s="1" t="s">
        <v>61</v>
      </c>
      <c r="C63" s="5">
        <v>265</v>
      </c>
      <c r="D63" s="5">
        <v>0</v>
      </c>
      <c r="E63" s="10">
        <v>2963243</v>
      </c>
      <c r="F63" s="8">
        <f t="shared" si="1"/>
        <v>0</v>
      </c>
    </row>
    <row r="64" spans="1:6" x14ac:dyDescent="0.2">
      <c r="A64" s="1">
        <v>187</v>
      </c>
      <c r="B64" s="1" t="s">
        <v>62</v>
      </c>
      <c r="C64" s="5">
        <v>264</v>
      </c>
      <c r="D64" s="5">
        <v>17</v>
      </c>
      <c r="E64" s="10">
        <v>43851044</v>
      </c>
      <c r="F64" s="8">
        <f t="shared" si="1"/>
        <v>0.38767606080256606</v>
      </c>
    </row>
    <row r="65" spans="1:6" x14ac:dyDescent="0.2">
      <c r="A65" s="1">
        <v>190</v>
      </c>
      <c r="B65" s="1" t="s">
        <v>63</v>
      </c>
      <c r="C65" s="5">
        <v>262</v>
      </c>
      <c r="D65" s="5">
        <v>0</v>
      </c>
      <c r="E65" s="10">
        <v>4822233</v>
      </c>
      <c r="F65" s="8">
        <f t="shared" si="1"/>
        <v>0</v>
      </c>
    </row>
    <row r="66" spans="1:6" x14ac:dyDescent="0.2">
      <c r="A66" s="1">
        <v>193</v>
      </c>
      <c r="B66" s="1" t="s">
        <v>64</v>
      </c>
      <c r="C66" s="5">
        <v>255</v>
      </c>
      <c r="D66" s="5">
        <v>2</v>
      </c>
      <c r="E66" s="10">
        <v>2722289</v>
      </c>
      <c r="F66" s="8">
        <f t="shared" si="1"/>
        <v>0.73467585550248338</v>
      </c>
    </row>
    <row r="67" spans="1:6" x14ac:dyDescent="0.2">
      <c r="A67" s="1">
        <v>196</v>
      </c>
      <c r="B67" s="1" t="s">
        <v>65</v>
      </c>
      <c r="C67" s="5">
        <v>252</v>
      </c>
      <c r="D67" s="5">
        <v>2</v>
      </c>
      <c r="E67" s="10">
        <v>23816775</v>
      </c>
      <c r="F67" s="8">
        <f t="shared" ref="F67:F98" si="2">(D67*1000000)/E67</f>
        <v>8.3974425588686966E-2</v>
      </c>
    </row>
    <row r="68" spans="1:6" x14ac:dyDescent="0.2">
      <c r="A68" s="1">
        <v>52</v>
      </c>
      <c r="B68" s="1" t="s">
        <v>17</v>
      </c>
      <c r="C68" s="5">
        <v>251</v>
      </c>
      <c r="D68" s="5">
        <v>42</v>
      </c>
      <c r="E68" s="10">
        <v>10099265</v>
      </c>
      <c r="F68" s="8">
        <f t="shared" si="2"/>
        <v>4.1587184809983695</v>
      </c>
    </row>
    <row r="69" spans="1:6" x14ac:dyDescent="0.2">
      <c r="A69" s="1">
        <v>199</v>
      </c>
      <c r="B69" s="1" t="s">
        <v>66</v>
      </c>
      <c r="C69" s="5">
        <v>242</v>
      </c>
      <c r="D69" s="5">
        <v>3</v>
      </c>
      <c r="E69" s="10">
        <v>6948445</v>
      </c>
      <c r="F69" s="8">
        <f t="shared" si="2"/>
        <v>0.43175127672450453</v>
      </c>
    </row>
    <row r="70" spans="1:6" x14ac:dyDescent="0.2">
      <c r="A70" s="1">
        <v>202</v>
      </c>
      <c r="B70" s="1" t="s">
        <v>67</v>
      </c>
      <c r="C70" s="5">
        <v>226</v>
      </c>
      <c r="D70" s="5">
        <v>10</v>
      </c>
      <c r="E70" s="10">
        <v>9660351</v>
      </c>
      <c r="F70" s="8">
        <f t="shared" si="2"/>
        <v>1.035159074447709</v>
      </c>
    </row>
    <row r="71" spans="1:6" x14ac:dyDescent="0.2">
      <c r="A71" s="1">
        <v>205</v>
      </c>
      <c r="B71" s="1" t="s">
        <v>68</v>
      </c>
      <c r="C71" s="5">
        <v>225</v>
      </c>
      <c r="D71" s="5">
        <v>6</v>
      </c>
      <c r="E71" s="10">
        <v>36910560</v>
      </c>
      <c r="F71" s="8">
        <f t="shared" si="2"/>
        <v>0.16255510618099536</v>
      </c>
    </row>
    <row r="72" spans="1:6" x14ac:dyDescent="0.2">
      <c r="A72" s="1">
        <v>208</v>
      </c>
      <c r="B72" s="1" t="s">
        <v>69</v>
      </c>
      <c r="C72" s="5">
        <v>221</v>
      </c>
      <c r="D72" s="5">
        <v>0</v>
      </c>
      <c r="E72" s="10">
        <v>1886198</v>
      </c>
      <c r="F72" s="8">
        <f t="shared" si="2"/>
        <v>0</v>
      </c>
    </row>
    <row r="73" spans="1:6" x14ac:dyDescent="0.2">
      <c r="A73" s="1">
        <v>211</v>
      </c>
      <c r="B73" s="1" t="s">
        <v>70</v>
      </c>
      <c r="C73" s="5">
        <v>217</v>
      </c>
      <c r="D73" s="5">
        <v>0</v>
      </c>
      <c r="E73" s="10">
        <v>3473730</v>
      </c>
      <c r="F73" s="8">
        <f t="shared" si="2"/>
        <v>0</v>
      </c>
    </row>
    <row r="74" spans="1:6" x14ac:dyDescent="0.2">
      <c r="A74" s="1">
        <v>214</v>
      </c>
      <c r="B74" s="1" t="s">
        <v>71</v>
      </c>
      <c r="C74" s="5">
        <v>204</v>
      </c>
      <c r="D74" s="5">
        <v>0</v>
      </c>
      <c r="E74" s="10">
        <v>5459642</v>
      </c>
      <c r="F74" s="8">
        <f t="shared" si="2"/>
        <v>0</v>
      </c>
    </row>
    <row r="75" spans="1:6" x14ac:dyDescent="0.2">
      <c r="A75" s="1">
        <v>217</v>
      </c>
      <c r="B75" s="1" t="s">
        <v>72</v>
      </c>
      <c r="C75" s="5">
        <v>195</v>
      </c>
      <c r="D75" s="5">
        <v>0</v>
      </c>
      <c r="E75" s="10">
        <v>4270571</v>
      </c>
      <c r="F75" s="8">
        <f t="shared" si="2"/>
        <v>0</v>
      </c>
    </row>
    <row r="76" spans="1:6" x14ac:dyDescent="0.2">
      <c r="A76" s="1">
        <v>220</v>
      </c>
      <c r="B76" s="1" t="s">
        <v>73</v>
      </c>
      <c r="C76" s="5">
        <v>188</v>
      </c>
      <c r="D76" s="5">
        <v>1</v>
      </c>
      <c r="E76" s="10">
        <v>77265</v>
      </c>
      <c r="F76" s="8">
        <f t="shared" si="2"/>
        <v>12.942470717660001</v>
      </c>
    </row>
    <row r="77" spans="1:6" x14ac:dyDescent="0.2">
      <c r="A77" s="1">
        <v>223</v>
      </c>
      <c r="B77" s="1" t="s">
        <v>74</v>
      </c>
      <c r="C77" s="5">
        <v>187</v>
      </c>
      <c r="D77" s="5">
        <v>21</v>
      </c>
      <c r="E77" s="10">
        <v>33931</v>
      </c>
      <c r="F77" s="8">
        <f t="shared" si="2"/>
        <v>618.90306799092275</v>
      </c>
    </row>
    <row r="78" spans="1:6" x14ac:dyDescent="0.2">
      <c r="A78" s="1">
        <v>229</v>
      </c>
      <c r="B78" s="1" t="s">
        <v>76</v>
      </c>
      <c r="C78" s="5">
        <v>177</v>
      </c>
      <c r="D78" s="5">
        <v>2</v>
      </c>
      <c r="E78" s="10">
        <v>5094118</v>
      </c>
      <c r="F78" s="8">
        <f t="shared" si="2"/>
        <v>0.39260967256745916</v>
      </c>
    </row>
    <row r="79" spans="1:6" x14ac:dyDescent="0.2">
      <c r="A79" s="1">
        <v>226</v>
      </c>
      <c r="B79" s="1" t="s">
        <v>75</v>
      </c>
      <c r="C79" s="5">
        <v>177</v>
      </c>
      <c r="D79" s="5">
        <v>3</v>
      </c>
      <c r="E79" s="10">
        <v>2083374</v>
      </c>
      <c r="F79" s="8">
        <f t="shared" si="2"/>
        <v>1.439971891748673</v>
      </c>
    </row>
    <row r="80" spans="1:6" x14ac:dyDescent="0.2">
      <c r="A80" s="1">
        <v>232</v>
      </c>
      <c r="B80" s="1" t="s">
        <v>77</v>
      </c>
      <c r="C80" s="5">
        <v>173</v>
      </c>
      <c r="D80" s="5">
        <v>3</v>
      </c>
      <c r="E80" s="10">
        <v>11818619</v>
      </c>
      <c r="F80" s="8">
        <f t="shared" si="2"/>
        <v>0.2538367638384823</v>
      </c>
    </row>
    <row r="81" spans="1:6" x14ac:dyDescent="0.2">
      <c r="A81" s="1">
        <v>235</v>
      </c>
      <c r="B81" s="1" t="s">
        <v>78</v>
      </c>
      <c r="C81" s="5">
        <v>172</v>
      </c>
      <c r="D81" s="5">
        <v>0</v>
      </c>
      <c r="E81" s="10">
        <v>10203134</v>
      </c>
      <c r="F81" s="8">
        <f t="shared" si="2"/>
        <v>0</v>
      </c>
    </row>
    <row r="82" spans="1:6" x14ac:dyDescent="0.2">
      <c r="A82" s="1">
        <v>238</v>
      </c>
      <c r="B82" s="1" t="s">
        <v>79</v>
      </c>
      <c r="C82" s="5">
        <v>164</v>
      </c>
      <c r="D82" s="5">
        <v>2</v>
      </c>
      <c r="E82" s="10">
        <v>3280819</v>
      </c>
      <c r="F82" s="8">
        <f t="shared" si="2"/>
        <v>0.60960388244520647</v>
      </c>
    </row>
    <row r="83" spans="1:6" x14ac:dyDescent="0.2">
      <c r="A83" s="1">
        <v>241</v>
      </c>
      <c r="B83" s="1" t="s">
        <v>80</v>
      </c>
      <c r="C83" s="5">
        <v>149</v>
      </c>
      <c r="D83" s="5">
        <v>1</v>
      </c>
      <c r="E83" s="10">
        <v>4033963</v>
      </c>
      <c r="F83" s="8">
        <f t="shared" si="2"/>
        <v>0.24789518396673446</v>
      </c>
    </row>
    <row r="84" spans="1:6" x14ac:dyDescent="0.2">
      <c r="A84" s="1">
        <v>244</v>
      </c>
      <c r="B84" s="1" t="s">
        <v>81</v>
      </c>
      <c r="C84" s="5">
        <v>148</v>
      </c>
      <c r="D84" s="5">
        <v>0</v>
      </c>
      <c r="E84" s="10">
        <v>97338579</v>
      </c>
      <c r="F84" s="8">
        <f t="shared" si="2"/>
        <v>0</v>
      </c>
    </row>
    <row r="85" spans="1:6" x14ac:dyDescent="0.2">
      <c r="A85" s="1">
        <v>247</v>
      </c>
      <c r="B85" s="1" t="s">
        <v>82</v>
      </c>
      <c r="C85" s="5">
        <v>146</v>
      </c>
      <c r="D85" s="5">
        <v>5</v>
      </c>
      <c r="E85" s="10">
        <v>2877797</v>
      </c>
      <c r="F85" s="8">
        <f t="shared" si="2"/>
        <v>1.7374401321566462</v>
      </c>
    </row>
    <row r="86" spans="1:6" x14ac:dyDescent="0.2">
      <c r="A86" s="1">
        <v>250</v>
      </c>
      <c r="B86" s="1" t="s">
        <v>83</v>
      </c>
      <c r="C86" s="5">
        <v>132</v>
      </c>
      <c r="D86" s="5">
        <v>1</v>
      </c>
      <c r="E86" s="10">
        <v>1207359</v>
      </c>
      <c r="F86" s="8">
        <f t="shared" si="2"/>
        <v>0.82825406527801593</v>
      </c>
    </row>
    <row r="87" spans="1:6" x14ac:dyDescent="0.2">
      <c r="A87" s="1">
        <v>253</v>
      </c>
      <c r="B87" s="1" t="s">
        <v>84</v>
      </c>
      <c r="C87" s="5">
        <v>132</v>
      </c>
      <c r="D87" s="5">
        <v>0</v>
      </c>
      <c r="E87" s="10">
        <v>48863</v>
      </c>
      <c r="F87" s="8">
        <f t="shared" si="2"/>
        <v>0</v>
      </c>
    </row>
    <row r="88" spans="1:6" x14ac:dyDescent="0.2">
      <c r="A88" s="1">
        <v>256</v>
      </c>
      <c r="B88" s="1" t="s">
        <v>85</v>
      </c>
      <c r="C88" s="5">
        <v>129</v>
      </c>
      <c r="D88" s="5">
        <v>0</v>
      </c>
      <c r="E88" s="10">
        <v>441543</v>
      </c>
      <c r="F88" s="8">
        <f t="shared" si="2"/>
        <v>0</v>
      </c>
    </row>
    <row r="89" spans="1:6" x14ac:dyDescent="0.2">
      <c r="A89" s="1">
        <v>259</v>
      </c>
      <c r="B89" s="1" t="s">
        <v>86</v>
      </c>
      <c r="C89" s="5">
        <v>114</v>
      </c>
      <c r="D89" s="5">
        <v>4</v>
      </c>
      <c r="E89" s="10">
        <v>20903273</v>
      </c>
      <c r="F89" s="8">
        <f t="shared" si="2"/>
        <v>0.1913575926602499</v>
      </c>
    </row>
    <row r="90" spans="1:6" x14ac:dyDescent="0.2">
      <c r="A90" s="1">
        <v>262</v>
      </c>
      <c r="B90" s="1" t="s">
        <v>87</v>
      </c>
      <c r="C90" s="5">
        <v>113</v>
      </c>
      <c r="D90" s="5">
        <v>4</v>
      </c>
      <c r="E90" s="10">
        <v>43733762</v>
      </c>
      <c r="F90" s="8">
        <f t="shared" si="2"/>
        <v>9.1462518134159149E-2</v>
      </c>
    </row>
    <row r="91" spans="1:6" x14ac:dyDescent="0.2">
      <c r="A91" s="1">
        <v>265</v>
      </c>
      <c r="B91" s="1" t="s">
        <v>88</v>
      </c>
      <c r="C91" s="5">
        <v>109</v>
      </c>
      <c r="D91" s="5">
        <v>0</v>
      </c>
      <c r="E91" s="10">
        <v>437479</v>
      </c>
      <c r="F91" s="8">
        <f t="shared" si="2"/>
        <v>0</v>
      </c>
    </row>
    <row r="92" spans="1:6" x14ac:dyDescent="0.2">
      <c r="A92" s="1">
        <v>268</v>
      </c>
      <c r="B92" s="1" t="s">
        <v>89</v>
      </c>
      <c r="C92" s="5">
        <v>102</v>
      </c>
      <c r="D92" s="5">
        <v>0</v>
      </c>
      <c r="E92" s="10">
        <v>21413249</v>
      </c>
      <c r="F92" s="8">
        <f t="shared" si="2"/>
        <v>0</v>
      </c>
    </row>
    <row r="93" spans="1:6" x14ac:dyDescent="0.2">
      <c r="A93" s="1">
        <v>271</v>
      </c>
      <c r="B93" s="1" t="s">
        <v>90</v>
      </c>
      <c r="C93" s="5">
        <v>99</v>
      </c>
      <c r="D93" s="5">
        <v>0</v>
      </c>
      <c r="E93" s="10">
        <v>5106626</v>
      </c>
      <c r="F93" s="8">
        <f t="shared" si="2"/>
        <v>0</v>
      </c>
    </row>
    <row r="94" spans="1:6" x14ac:dyDescent="0.2">
      <c r="A94" s="1">
        <v>274</v>
      </c>
      <c r="B94" s="1" t="s">
        <v>91</v>
      </c>
      <c r="C94" s="5">
        <v>99</v>
      </c>
      <c r="D94" s="5">
        <v>0</v>
      </c>
      <c r="E94" s="10">
        <v>16743927</v>
      </c>
      <c r="F94" s="8">
        <f t="shared" si="2"/>
        <v>0</v>
      </c>
    </row>
    <row r="95" spans="1:6" x14ac:dyDescent="0.2">
      <c r="A95" s="1">
        <v>277</v>
      </c>
      <c r="B95" s="1" t="s">
        <v>92</v>
      </c>
      <c r="C95" s="5">
        <v>96</v>
      </c>
      <c r="D95" s="5">
        <v>0</v>
      </c>
      <c r="E95" s="10">
        <v>16718965</v>
      </c>
      <c r="F95" s="8">
        <f t="shared" si="2"/>
        <v>0</v>
      </c>
    </row>
    <row r="96" spans="1:6" x14ac:dyDescent="0.2">
      <c r="A96" s="1">
        <v>280</v>
      </c>
      <c r="B96" s="1" t="s">
        <v>93</v>
      </c>
      <c r="C96" s="5">
        <v>87</v>
      </c>
      <c r="D96" s="5">
        <v>1</v>
      </c>
      <c r="E96" s="10">
        <v>10139177</v>
      </c>
      <c r="F96" s="8">
        <f t="shared" si="2"/>
        <v>9.8627334348734622E-2</v>
      </c>
    </row>
    <row r="97" spans="1:6" x14ac:dyDescent="0.2">
      <c r="A97" s="1">
        <v>283</v>
      </c>
      <c r="B97" s="1" t="s">
        <v>94</v>
      </c>
      <c r="C97" s="5">
        <v>86</v>
      </c>
      <c r="D97" s="5">
        <v>0</v>
      </c>
      <c r="E97" s="10">
        <v>18776707</v>
      </c>
      <c r="F97" s="8">
        <f t="shared" si="2"/>
        <v>0</v>
      </c>
    </row>
    <row r="98" spans="1:6" x14ac:dyDescent="0.2">
      <c r="A98" s="1">
        <v>286</v>
      </c>
      <c r="B98" s="1" t="s">
        <v>95</v>
      </c>
      <c r="C98" s="5">
        <v>84</v>
      </c>
      <c r="D98" s="5">
        <v>0</v>
      </c>
      <c r="E98" s="10">
        <v>28435940</v>
      </c>
      <c r="F98" s="8">
        <f t="shared" si="2"/>
        <v>0</v>
      </c>
    </row>
    <row r="99" spans="1:6" x14ac:dyDescent="0.2">
      <c r="A99" s="1">
        <v>289</v>
      </c>
      <c r="B99" s="1" t="s">
        <v>96</v>
      </c>
      <c r="C99" s="5">
        <v>83</v>
      </c>
      <c r="D99" s="5">
        <v>0</v>
      </c>
      <c r="E99" s="10">
        <v>895312</v>
      </c>
      <c r="F99" s="8">
        <f t="shared" ref="F99:F130" si="3">(D99*1000000)/E99</f>
        <v>0</v>
      </c>
    </row>
    <row r="100" spans="1:6" x14ac:dyDescent="0.2">
      <c r="A100" s="1">
        <v>292</v>
      </c>
      <c r="B100" s="1" t="s">
        <v>97</v>
      </c>
      <c r="C100" s="5">
        <v>81</v>
      </c>
      <c r="D100" s="5">
        <v>0</v>
      </c>
      <c r="E100" s="10">
        <v>9449323</v>
      </c>
      <c r="F100" s="8">
        <f t="shared" si="3"/>
        <v>0</v>
      </c>
    </row>
    <row r="101" spans="1:6" x14ac:dyDescent="0.2">
      <c r="A101" s="1">
        <v>295</v>
      </c>
      <c r="B101" s="1" t="s">
        <v>98</v>
      </c>
      <c r="C101" s="5">
        <v>76</v>
      </c>
      <c r="D101" s="5">
        <v>1</v>
      </c>
      <c r="E101" s="10">
        <v>400124</v>
      </c>
      <c r="F101" s="8">
        <f t="shared" si="3"/>
        <v>2.4992252401755457</v>
      </c>
    </row>
    <row r="102" spans="1:6" x14ac:dyDescent="0.2">
      <c r="A102" s="1">
        <v>298</v>
      </c>
      <c r="B102" s="1" t="s">
        <v>99</v>
      </c>
      <c r="C102" s="5">
        <v>75</v>
      </c>
      <c r="D102" s="5">
        <v>0</v>
      </c>
      <c r="E102" s="10">
        <v>3989167</v>
      </c>
      <c r="F102" s="8">
        <f t="shared" si="3"/>
        <v>0</v>
      </c>
    </row>
    <row r="103" spans="1:6" x14ac:dyDescent="0.2">
      <c r="A103" s="1">
        <v>301</v>
      </c>
      <c r="B103" s="1" t="s">
        <v>100</v>
      </c>
      <c r="C103" s="5">
        <v>74</v>
      </c>
      <c r="D103" s="5">
        <v>1</v>
      </c>
      <c r="E103" s="10">
        <v>38928346</v>
      </c>
      <c r="F103" s="8">
        <f t="shared" si="3"/>
        <v>2.5688222150512124E-2</v>
      </c>
    </row>
    <row r="104" spans="1:6" x14ac:dyDescent="0.2">
      <c r="A104" s="1">
        <v>304</v>
      </c>
      <c r="B104" s="1" t="s">
        <v>101</v>
      </c>
      <c r="C104" s="5">
        <v>73</v>
      </c>
      <c r="D104" s="5">
        <v>0</v>
      </c>
      <c r="E104" s="10">
        <v>26378274</v>
      </c>
      <c r="F104" s="8">
        <f t="shared" si="3"/>
        <v>0</v>
      </c>
    </row>
    <row r="105" spans="1:6" x14ac:dyDescent="0.2">
      <c r="A105" s="1">
        <v>307</v>
      </c>
      <c r="B105" s="1" t="s">
        <v>102</v>
      </c>
      <c r="C105" s="5">
        <v>72</v>
      </c>
      <c r="D105" s="5">
        <v>0</v>
      </c>
      <c r="E105" s="10">
        <v>26545863</v>
      </c>
      <c r="F105" s="8">
        <f t="shared" si="3"/>
        <v>0</v>
      </c>
    </row>
    <row r="106" spans="1:6" x14ac:dyDescent="0.2">
      <c r="A106" s="1">
        <v>310</v>
      </c>
      <c r="B106" s="1" t="s">
        <v>103</v>
      </c>
      <c r="C106" s="5">
        <v>71</v>
      </c>
      <c r="D106" s="5">
        <v>1</v>
      </c>
      <c r="E106" s="10">
        <v>1831000</v>
      </c>
      <c r="F106" s="8">
        <f t="shared" si="3"/>
        <v>0.54614964500273078</v>
      </c>
    </row>
    <row r="107" spans="1:6" x14ac:dyDescent="0.2">
      <c r="A107" s="1">
        <v>313</v>
      </c>
      <c r="B107" s="1" t="s">
        <v>104</v>
      </c>
      <c r="C107" s="5">
        <v>68</v>
      </c>
      <c r="D107" s="5">
        <v>3</v>
      </c>
      <c r="E107" s="10">
        <v>31072940</v>
      </c>
      <c r="F107" s="8">
        <f t="shared" si="3"/>
        <v>9.6547027735386481E-2</v>
      </c>
    </row>
    <row r="108" spans="1:6" x14ac:dyDescent="0.2">
      <c r="A108" s="1">
        <v>316</v>
      </c>
      <c r="B108" s="1" t="s">
        <v>105</v>
      </c>
      <c r="C108" s="5">
        <v>66</v>
      </c>
      <c r="D108" s="5">
        <v>0</v>
      </c>
      <c r="E108" s="10">
        <v>375265</v>
      </c>
      <c r="F108" s="8">
        <f t="shared" si="3"/>
        <v>0</v>
      </c>
    </row>
    <row r="109" spans="1:6" x14ac:dyDescent="0.2">
      <c r="A109" s="1">
        <v>322</v>
      </c>
      <c r="B109" s="1" t="s">
        <v>107</v>
      </c>
      <c r="C109" s="5">
        <v>60</v>
      </c>
      <c r="D109" s="5">
        <v>0</v>
      </c>
      <c r="E109" s="10">
        <v>33469203</v>
      </c>
      <c r="F109" s="8">
        <f t="shared" si="3"/>
        <v>0</v>
      </c>
    </row>
    <row r="110" spans="1:6" x14ac:dyDescent="0.2">
      <c r="A110" s="1">
        <v>325</v>
      </c>
      <c r="B110" s="1" t="s">
        <v>108</v>
      </c>
      <c r="C110" s="5">
        <v>57</v>
      </c>
      <c r="D110" s="5">
        <v>1</v>
      </c>
      <c r="E110" s="10">
        <v>11326616</v>
      </c>
      <c r="F110" s="8">
        <f t="shared" si="3"/>
        <v>8.8287622710966809E-2</v>
      </c>
    </row>
    <row r="111" spans="1:6" x14ac:dyDescent="0.2">
      <c r="A111" s="1">
        <v>328</v>
      </c>
      <c r="B111" s="1" t="s">
        <v>109</v>
      </c>
      <c r="C111" s="5">
        <v>57</v>
      </c>
      <c r="D111" s="5">
        <v>0</v>
      </c>
      <c r="E111" s="10">
        <v>1399488</v>
      </c>
      <c r="F111" s="8">
        <f t="shared" si="3"/>
        <v>0</v>
      </c>
    </row>
    <row r="112" spans="1:6" x14ac:dyDescent="0.2">
      <c r="A112" s="1">
        <v>331</v>
      </c>
      <c r="B112" s="1" t="s">
        <v>110</v>
      </c>
      <c r="C112" s="5">
        <v>52</v>
      </c>
      <c r="D112" s="5">
        <v>0</v>
      </c>
      <c r="E112" s="10">
        <v>9904607</v>
      </c>
      <c r="F112" s="8">
        <f t="shared" si="3"/>
        <v>0</v>
      </c>
    </row>
    <row r="113" spans="1:6" x14ac:dyDescent="0.2">
      <c r="A113" s="1">
        <v>334</v>
      </c>
      <c r="B113" s="1" t="s">
        <v>111</v>
      </c>
      <c r="C113" s="5">
        <v>51</v>
      </c>
      <c r="D113" s="5">
        <v>2</v>
      </c>
      <c r="E113" s="10">
        <v>2860853</v>
      </c>
      <c r="F113" s="8">
        <f t="shared" si="3"/>
        <v>0.69909219383169985</v>
      </c>
    </row>
    <row r="114" spans="1:6" x14ac:dyDescent="0.2">
      <c r="A114" s="1">
        <v>337</v>
      </c>
      <c r="B114" s="1" t="s">
        <v>112</v>
      </c>
      <c r="C114" s="5">
        <v>48</v>
      </c>
      <c r="D114" s="5">
        <v>2</v>
      </c>
      <c r="E114" s="10">
        <v>89561403</v>
      </c>
      <c r="F114" s="8">
        <f t="shared" si="3"/>
        <v>2.2331048119020647E-2</v>
      </c>
    </row>
    <row r="115" spans="1:6" x14ac:dyDescent="0.2">
      <c r="A115" s="1">
        <v>343</v>
      </c>
      <c r="B115" s="1" t="s">
        <v>114</v>
      </c>
      <c r="C115" s="5">
        <v>47</v>
      </c>
      <c r="D115" s="5">
        <v>0</v>
      </c>
      <c r="E115" s="10">
        <v>38128</v>
      </c>
      <c r="F115" s="8">
        <f t="shared" si="3"/>
        <v>0</v>
      </c>
    </row>
    <row r="116" spans="1:6" x14ac:dyDescent="0.2">
      <c r="A116" s="1">
        <v>340</v>
      </c>
      <c r="B116" s="1" t="s">
        <v>113</v>
      </c>
      <c r="C116" s="5">
        <v>47</v>
      </c>
      <c r="D116" s="5">
        <v>1</v>
      </c>
      <c r="E116" s="10">
        <v>628066</v>
      </c>
      <c r="F116" s="8">
        <f t="shared" si="3"/>
        <v>1.5921893558957179</v>
      </c>
    </row>
    <row r="117" spans="1:6" x14ac:dyDescent="0.2">
      <c r="A117" s="1">
        <v>346</v>
      </c>
      <c r="B117" s="1" t="s">
        <v>115</v>
      </c>
      <c r="C117" s="5">
        <v>44</v>
      </c>
      <c r="D117" s="5">
        <v>1</v>
      </c>
      <c r="E117" s="10">
        <v>206139589</v>
      </c>
      <c r="F117" s="8">
        <f t="shared" si="3"/>
        <v>4.8510817589725568E-3</v>
      </c>
    </row>
    <row r="118" spans="1:6" x14ac:dyDescent="0.2">
      <c r="A118" s="1">
        <v>352</v>
      </c>
      <c r="B118" s="1" t="s">
        <v>117</v>
      </c>
      <c r="C118" s="5">
        <v>42</v>
      </c>
      <c r="D118" s="5">
        <v>0</v>
      </c>
      <c r="E118" s="10">
        <v>6524195</v>
      </c>
      <c r="F118" s="8">
        <f t="shared" si="3"/>
        <v>0</v>
      </c>
    </row>
    <row r="119" spans="1:6" x14ac:dyDescent="0.2">
      <c r="A119" s="1">
        <v>349</v>
      </c>
      <c r="B119" s="1" t="s">
        <v>116</v>
      </c>
      <c r="C119" s="5">
        <v>42</v>
      </c>
      <c r="D119" s="5">
        <v>2</v>
      </c>
      <c r="E119" s="10">
        <v>1271768</v>
      </c>
      <c r="F119" s="8">
        <f t="shared" si="3"/>
        <v>1.5726138729705419</v>
      </c>
    </row>
    <row r="120" spans="1:6" x14ac:dyDescent="0.2">
      <c r="A120" s="1">
        <v>355</v>
      </c>
      <c r="B120" s="1" t="s">
        <v>118</v>
      </c>
      <c r="C120" s="5">
        <v>40</v>
      </c>
      <c r="D120" s="5">
        <v>0</v>
      </c>
      <c r="E120" s="10">
        <v>12952218</v>
      </c>
      <c r="F120" s="8">
        <f t="shared" si="3"/>
        <v>0</v>
      </c>
    </row>
    <row r="121" spans="1:6" x14ac:dyDescent="0.2">
      <c r="A121" s="1">
        <v>358</v>
      </c>
      <c r="B121" s="1" t="s">
        <v>119</v>
      </c>
      <c r="C121" s="5">
        <v>39</v>
      </c>
      <c r="D121" s="5">
        <v>4</v>
      </c>
      <c r="E121" s="10">
        <v>164689383</v>
      </c>
      <c r="F121" s="8">
        <f t="shared" si="3"/>
        <v>2.4288147342199952E-2</v>
      </c>
    </row>
    <row r="122" spans="1:6" x14ac:dyDescent="0.2">
      <c r="A122" s="1">
        <v>364</v>
      </c>
      <c r="B122" s="1" t="s">
        <v>121</v>
      </c>
      <c r="C122" s="5">
        <v>37</v>
      </c>
      <c r="D122" s="5">
        <v>1</v>
      </c>
      <c r="E122" s="10">
        <v>168775</v>
      </c>
      <c r="F122" s="8">
        <f t="shared" si="3"/>
        <v>5.9250481410161457</v>
      </c>
    </row>
    <row r="123" spans="1:6" x14ac:dyDescent="0.2">
      <c r="A123" s="1">
        <v>361</v>
      </c>
      <c r="B123" s="1" t="s">
        <v>120</v>
      </c>
      <c r="C123" s="5">
        <v>37</v>
      </c>
      <c r="D123" s="5">
        <v>3</v>
      </c>
      <c r="E123" s="10">
        <v>7132538</v>
      </c>
      <c r="F123" s="8">
        <f t="shared" si="3"/>
        <v>0.42060764345033985</v>
      </c>
    </row>
    <row r="124" spans="1:6" x14ac:dyDescent="0.2">
      <c r="A124" s="1">
        <v>367</v>
      </c>
      <c r="B124" s="1" t="s">
        <v>122</v>
      </c>
      <c r="C124" s="5">
        <v>35</v>
      </c>
      <c r="D124" s="5">
        <v>0</v>
      </c>
      <c r="E124" s="10">
        <v>272815</v>
      </c>
      <c r="F124" s="8">
        <f t="shared" si="3"/>
        <v>0</v>
      </c>
    </row>
    <row r="125" spans="1:6" x14ac:dyDescent="0.2">
      <c r="A125" s="1">
        <v>370</v>
      </c>
      <c r="B125" s="1" t="s">
        <v>123</v>
      </c>
      <c r="C125" s="5">
        <v>32</v>
      </c>
      <c r="D125" s="5">
        <v>0</v>
      </c>
      <c r="E125" s="10">
        <v>11673021</v>
      </c>
      <c r="F125" s="8">
        <f t="shared" si="3"/>
        <v>0</v>
      </c>
    </row>
    <row r="126" spans="1:6" x14ac:dyDescent="0.2">
      <c r="A126" s="1">
        <v>373</v>
      </c>
      <c r="B126" s="1" t="s">
        <v>124</v>
      </c>
      <c r="C126" s="5">
        <v>31</v>
      </c>
      <c r="D126" s="5">
        <v>0</v>
      </c>
      <c r="E126" s="10">
        <v>649335</v>
      </c>
      <c r="F126" s="8">
        <f t="shared" si="3"/>
        <v>0</v>
      </c>
    </row>
    <row r="127" spans="1:6" x14ac:dyDescent="0.2">
      <c r="A127" s="1">
        <v>376</v>
      </c>
      <c r="B127" s="1" t="s">
        <v>125</v>
      </c>
      <c r="C127" s="5">
        <v>31</v>
      </c>
      <c r="D127" s="5">
        <v>0</v>
      </c>
      <c r="E127" s="10">
        <v>39242</v>
      </c>
      <c r="F127" s="8">
        <f t="shared" si="3"/>
        <v>0</v>
      </c>
    </row>
    <row r="128" spans="1:6" x14ac:dyDescent="0.2">
      <c r="A128" s="1">
        <v>379</v>
      </c>
      <c r="B128" s="1" t="s">
        <v>126</v>
      </c>
      <c r="C128" s="5">
        <v>26</v>
      </c>
      <c r="D128" s="5">
        <v>1</v>
      </c>
      <c r="E128" s="10">
        <v>2961167</v>
      </c>
      <c r="F128" s="8">
        <f t="shared" si="3"/>
        <v>0.33770469547985643</v>
      </c>
    </row>
    <row r="129" spans="1:6" x14ac:dyDescent="0.2">
      <c r="A129" s="1">
        <v>382</v>
      </c>
      <c r="B129" s="1" t="s">
        <v>127</v>
      </c>
      <c r="C129" s="5">
        <v>25</v>
      </c>
      <c r="D129" s="5">
        <v>0</v>
      </c>
      <c r="E129" s="10">
        <v>280908</v>
      </c>
      <c r="F129" s="8">
        <f t="shared" si="3"/>
        <v>0</v>
      </c>
    </row>
    <row r="130" spans="1:6" x14ac:dyDescent="0.2">
      <c r="A130" s="1">
        <v>385</v>
      </c>
      <c r="B130" s="1" t="s">
        <v>128</v>
      </c>
      <c r="C130" s="5">
        <v>25</v>
      </c>
      <c r="D130" s="5">
        <v>0</v>
      </c>
      <c r="E130" s="10">
        <v>53771296</v>
      </c>
      <c r="F130" s="8">
        <f t="shared" si="3"/>
        <v>0</v>
      </c>
    </row>
    <row r="131" spans="1:6" x14ac:dyDescent="0.2">
      <c r="A131" s="1">
        <v>391</v>
      </c>
      <c r="B131" s="1" t="s">
        <v>130</v>
      </c>
      <c r="C131" s="5">
        <v>23</v>
      </c>
      <c r="D131" s="5">
        <v>0</v>
      </c>
      <c r="E131" s="10">
        <v>298682</v>
      </c>
      <c r="F131" s="8">
        <f t="shared" ref="F131:F162" si="4">(D131*1000000)/E131</f>
        <v>0</v>
      </c>
    </row>
    <row r="132" spans="1:6" x14ac:dyDescent="0.2">
      <c r="A132" s="1">
        <v>388</v>
      </c>
      <c r="B132" s="1" t="s">
        <v>129</v>
      </c>
      <c r="C132" s="5">
        <v>23</v>
      </c>
      <c r="D132" s="5">
        <v>1</v>
      </c>
      <c r="E132" s="10">
        <v>17915568</v>
      </c>
      <c r="F132" s="8">
        <f t="shared" si="4"/>
        <v>5.5817376261807605E-2</v>
      </c>
    </row>
    <row r="133" spans="1:6" x14ac:dyDescent="0.2">
      <c r="A133" s="1">
        <v>394</v>
      </c>
      <c r="B133" s="1" t="s">
        <v>131</v>
      </c>
      <c r="C133" s="5">
        <v>23</v>
      </c>
      <c r="D133" s="5">
        <v>0</v>
      </c>
      <c r="E133" s="10">
        <v>63000</v>
      </c>
      <c r="F133" s="8">
        <f t="shared" si="4"/>
        <v>0</v>
      </c>
    </row>
    <row r="134" spans="1:6" x14ac:dyDescent="0.2">
      <c r="A134" s="1">
        <v>397</v>
      </c>
      <c r="B134" s="1" t="s">
        <v>132</v>
      </c>
      <c r="C134" s="5">
        <v>23</v>
      </c>
      <c r="D134" s="5">
        <v>0</v>
      </c>
      <c r="E134" s="10">
        <v>85033</v>
      </c>
      <c r="F134" s="8">
        <f t="shared" si="4"/>
        <v>0</v>
      </c>
    </row>
    <row r="135" spans="1:6" x14ac:dyDescent="0.2">
      <c r="A135" s="1">
        <v>400</v>
      </c>
      <c r="B135" s="1" t="s">
        <v>133</v>
      </c>
      <c r="C135" s="5">
        <v>21</v>
      </c>
      <c r="D135" s="5">
        <v>0</v>
      </c>
      <c r="E135" s="10">
        <v>3533</v>
      </c>
      <c r="F135" s="8">
        <f t="shared" si="4"/>
        <v>0</v>
      </c>
    </row>
    <row r="136" spans="1:6" x14ac:dyDescent="0.2">
      <c r="A136" s="1">
        <v>403</v>
      </c>
      <c r="B136" s="1" t="s">
        <v>134</v>
      </c>
      <c r="C136" s="5">
        <v>20</v>
      </c>
      <c r="D136" s="5">
        <v>0</v>
      </c>
      <c r="E136" s="10">
        <v>8278724</v>
      </c>
      <c r="F136" s="8">
        <f t="shared" si="4"/>
        <v>0</v>
      </c>
    </row>
    <row r="137" spans="1:6" x14ac:dyDescent="0.2">
      <c r="A137" s="1">
        <v>406</v>
      </c>
      <c r="B137" s="1" t="s">
        <v>135</v>
      </c>
      <c r="C137" s="5">
        <v>19</v>
      </c>
      <c r="D137" s="5">
        <v>0</v>
      </c>
      <c r="E137" s="10">
        <v>27691018</v>
      </c>
      <c r="F137" s="8">
        <f t="shared" si="4"/>
        <v>0</v>
      </c>
    </row>
    <row r="138" spans="1:6" x14ac:dyDescent="0.2">
      <c r="A138" s="1">
        <v>409</v>
      </c>
      <c r="B138" s="1" t="s">
        <v>136</v>
      </c>
      <c r="C138" s="5">
        <v>18</v>
      </c>
      <c r="D138" s="5">
        <v>0</v>
      </c>
      <c r="E138" s="10">
        <v>287375</v>
      </c>
      <c r="F138" s="8">
        <f t="shared" si="4"/>
        <v>0</v>
      </c>
    </row>
    <row r="139" spans="1:6" x14ac:dyDescent="0.2">
      <c r="A139" s="1">
        <v>415</v>
      </c>
      <c r="B139" s="1" t="s">
        <v>138</v>
      </c>
      <c r="C139" s="5">
        <v>16</v>
      </c>
      <c r="D139" s="5">
        <v>0</v>
      </c>
      <c r="E139" s="10">
        <v>97857</v>
      </c>
      <c r="F139" s="8">
        <f t="shared" si="4"/>
        <v>0</v>
      </c>
    </row>
    <row r="140" spans="1:6" x14ac:dyDescent="0.2">
      <c r="A140" s="1">
        <v>418</v>
      </c>
      <c r="B140" s="1" t="s">
        <v>139</v>
      </c>
      <c r="C140" s="5">
        <v>15</v>
      </c>
      <c r="D140" s="5">
        <v>0</v>
      </c>
      <c r="E140" s="10">
        <v>33691</v>
      </c>
      <c r="F140" s="8">
        <f t="shared" si="4"/>
        <v>0</v>
      </c>
    </row>
    <row r="141" spans="1:6" x14ac:dyDescent="0.2">
      <c r="A141" s="1">
        <v>421</v>
      </c>
      <c r="B141" s="1" t="s">
        <v>140</v>
      </c>
      <c r="C141" s="5">
        <v>13</v>
      </c>
      <c r="D141" s="5">
        <v>0</v>
      </c>
      <c r="E141" s="10">
        <v>540544</v>
      </c>
      <c r="F141" s="8">
        <f t="shared" si="4"/>
        <v>0</v>
      </c>
    </row>
    <row r="142" spans="1:6" x14ac:dyDescent="0.2">
      <c r="A142" s="1">
        <v>424</v>
      </c>
      <c r="B142" s="1" t="s">
        <v>141</v>
      </c>
      <c r="C142" s="5">
        <v>12</v>
      </c>
      <c r="D142" s="5">
        <v>0</v>
      </c>
      <c r="E142" s="10">
        <v>106766</v>
      </c>
      <c r="F142" s="8">
        <f t="shared" si="4"/>
        <v>0</v>
      </c>
    </row>
    <row r="143" spans="1:6" x14ac:dyDescent="0.2">
      <c r="A143" s="1">
        <v>427</v>
      </c>
      <c r="B143" s="1" t="s">
        <v>142</v>
      </c>
      <c r="C143" s="5">
        <v>12</v>
      </c>
      <c r="D143" s="5">
        <v>0</v>
      </c>
      <c r="E143" s="10">
        <v>114963588</v>
      </c>
      <c r="F143" s="8">
        <f t="shared" si="4"/>
        <v>0</v>
      </c>
    </row>
    <row r="144" spans="1:6" x14ac:dyDescent="0.2">
      <c r="A144" s="1">
        <v>430</v>
      </c>
      <c r="B144" s="1" t="s">
        <v>143</v>
      </c>
      <c r="C144" s="5">
        <v>12</v>
      </c>
      <c r="D144" s="5">
        <v>0</v>
      </c>
      <c r="E144" s="10">
        <v>59734218</v>
      </c>
      <c r="F144" s="8">
        <f t="shared" si="4"/>
        <v>0</v>
      </c>
    </row>
    <row r="145" spans="1:6" x14ac:dyDescent="0.2">
      <c r="A145" s="1">
        <v>433</v>
      </c>
      <c r="B145" s="1" t="s">
        <v>144</v>
      </c>
      <c r="C145" s="5">
        <v>10</v>
      </c>
      <c r="D145" s="5">
        <v>0</v>
      </c>
      <c r="E145" s="10">
        <v>3278290</v>
      </c>
      <c r="F145" s="8">
        <f t="shared" si="4"/>
        <v>0</v>
      </c>
    </row>
    <row r="146" spans="1:6" x14ac:dyDescent="0.2">
      <c r="A146" s="1">
        <v>436</v>
      </c>
      <c r="B146" s="1" t="s">
        <v>145</v>
      </c>
      <c r="C146" s="5">
        <v>10</v>
      </c>
      <c r="D146" s="5">
        <v>0</v>
      </c>
      <c r="E146" s="10">
        <v>285498</v>
      </c>
      <c r="F146" s="8">
        <f t="shared" si="4"/>
        <v>0</v>
      </c>
    </row>
    <row r="147" spans="1:6" x14ac:dyDescent="0.2">
      <c r="A147" s="1">
        <v>439</v>
      </c>
      <c r="B147" s="1" t="s">
        <v>146</v>
      </c>
      <c r="C147" s="5">
        <v>9</v>
      </c>
      <c r="D147" s="5">
        <v>0</v>
      </c>
      <c r="E147" s="10">
        <v>1402985</v>
      </c>
      <c r="F147" s="8">
        <f t="shared" si="4"/>
        <v>0</v>
      </c>
    </row>
    <row r="148" spans="1:6" x14ac:dyDescent="0.2">
      <c r="A148" s="1">
        <v>442</v>
      </c>
      <c r="B148" s="1" t="s">
        <v>147</v>
      </c>
      <c r="C148" s="5">
        <v>9</v>
      </c>
      <c r="D148" s="5">
        <v>0</v>
      </c>
      <c r="E148" s="10">
        <v>45741007</v>
      </c>
      <c r="F148" s="8">
        <f t="shared" si="4"/>
        <v>0</v>
      </c>
    </row>
    <row r="149" spans="1:6" x14ac:dyDescent="0.2">
      <c r="A149" s="1">
        <v>445</v>
      </c>
      <c r="B149" s="1" t="s">
        <v>148</v>
      </c>
      <c r="C149" s="5">
        <v>8</v>
      </c>
      <c r="D149" s="5">
        <v>1</v>
      </c>
      <c r="E149" s="10">
        <v>65722</v>
      </c>
      <c r="F149" s="8">
        <f t="shared" si="4"/>
        <v>15.215605124615806</v>
      </c>
    </row>
    <row r="150" spans="1:6" x14ac:dyDescent="0.2">
      <c r="A150" s="1">
        <v>448</v>
      </c>
      <c r="B150" s="1" t="s">
        <v>149</v>
      </c>
      <c r="C150" s="5">
        <v>8</v>
      </c>
      <c r="D150" s="5">
        <v>0</v>
      </c>
      <c r="E150" s="10">
        <v>586632</v>
      </c>
      <c r="F150" s="8">
        <f t="shared" si="4"/>
        <v>0</v>
      </c>
    </row>
    <row r="151" spans="1:6" x14ac:dyDescent="0.2">
      <c r="A151" s="1">
        <v>451</v>
      </c>
      <c r="B151" s="1" t="s">
        <v>150</v>
      </c>
      <c r="C151" s="5">
        <v>7</v>
      </c>
      <c r="D151" s="5">
        <v>1</v>
      </c>
      <c r="E151" s="10">
        <v>786552</v>
      </c>
      <c r="F151" s="8">
        <f t="shared" si="4"/>
        <v>1.2713717592733855</v>
      </c>
    </row>
    <row r="152" spans="1:6" x14ac:dyDescent="0.2">
      <c r="A152" s="1">
        <v>454</v>
      </c>
      <c r="B152" s="1" t="s">
        <v>151</v>
      </c>
      <c r="C152" s="5">
        <v>7</v>
      </c>
      <c r="D152" s="5">
        <v>0</v>
      </c>
      <c r="E152" s="10">
        <v>11402528</v>
      </c>
      <c r="F152" s="8">
        <f t="shared" si="4"/>
        <v>0</v>
      </c>
    </row>
    <row r="153" spans="1:6" x14ac:dyDescent="0.2">
      <c r="A153" s="1">
        <v>457</v>
      </c>
      <c r="B153" s="1" t="s">
        <v>152</v>
      </c>
      <c r="C153" s="5">
        <v>7</v>
      </c>
      <c r="D153" s="5">
        <v>0</v>
      </c>
      <c r="E153" s="10">
        <v>24206644</v>
      </c>
      <c r="F153" s="8">
        <f t="shared" si="4"/>
        <v>0</v>
      </c>
    </row>
    <row r="154" spans="1:6" x14ac:dyDescent="0.2">
      <c r="A154" s="1">
        <v>460</v>
      </c>
      <c r="B154" s="1" t="s">
        <v>153</v>
      </c>
      <c r="C154" s="5">
        <v>7</v>
      </c>
      <c r="D154" s="5">
        <v>0</v>
      </c>
      <c r="E154" s="10">
        <v>98347</v>
      </c>
      <c r="F154" s="8">
        <f t="shared" si="4"/>
        <v>0</v>
      </c>
    </row>
    <row r="155" spans="1:6" x14ac:dyDescent="0.2">
      <c r="A155" s="1">
        <v>466</v>
      </c>
      <c r="B155" s="1" t="s">
        <v>155</v>
      </c>
      <c r="C155" s="5">
        <v>6</v>
      </c>
      <c r="D155" s="5">
        <v>0</v>
      </c>
      <c r="E155" s="10">
        <v>62278</v>
      </c>
      <c r="F155" s="8">
        <f t="shared" si="4"/>
        <v>0</v>
      </c>
    </row>
    <row r="156" spans="1:6" x14ac:dyDescent="0.2">
      <c r="A156" s="1">
        <v>469</v>
      </c>
      <c r="B156" s="1" t="s">
        <v>156</v>
      </c>
      <c r="C156" s="5">
        <v>6</v>
      </c>
      <c r="D156" s="5">
        <v>0</v>
      </c>
      <c r="E156" s="10">
        <v>164093</v>
      </c>
      <c r="F156" s="8">
        <f t="shared" si="4"/>
        <v>0</v>
      </c>
    </row>
    <row r="157" spans="1:6" x14ac:dyDescent="0.2">
      <c r="A157" s="1">
        <v>463</v>
      </c>
      <c r="B157" s="1" t="s">
        <v>154</v>
      </c>
      <c r="C157" s="5">
        <v>6</v>
      </c>
      <c r="D157" s="5">
        <v>1</v>
      </c>
      <c r="E157" s="10">
        <v>2225734</v>
      </c>
      <c r="F157" s="8">
        <f t="shared" si="4"/>
        <v>0.44928998703349099</v>
      </c>
    </row>
    <row r="158" spans="1:6" x14ac:dyDescent="0.2">
      <c r="A158" s="1">
        <v>472</v>
      </c>
      <c r="B158" s="1" t="s">
        <v>157</v>
      </c>
      <c r="C158" s="5">
        <v>5</v>
      </c>
      <c r="D158" s="5">
        <v>0</v>
      </c>
      <c r="E158" s="10">
        <v>393244</v>
      </c>
      <c r="F158" s="8">
        <f t="shared" si="4"/>
        <v>0</v>
      </c>
    </row>
    <row r="159" spans="1:6" x14ac:dyDescent="0.2">
      <c r="A159" s="1">
        <v>475</v>
      </c>
      <c r="B159" s="1" t="s">
        <v>158</v>
      </c>
      <c r="C159" s="5">
        <v>5</v>
      </c>
      <c r="D159" s="5">
        <v>0</v>
      </c>
      <c r="E159" s="10">
        <v>12123200</v>
      </c>
      <c r="F159" s="8">
        <f t="shared" si="4"/>
        <v>0</v>
      </c>
    </row>
    <row r="160" spans="1:6" x14ac:dyDescent="0.2">
      <c r="A160" s="1">
        <v>478</v>
      </c>
      <c r="B160" s="1" t="s">
        <v>159</v>
      </c>
      <c r="C160" s="5">
        <v>5</v>
      </c>
      <c r="D160" s="5">
        <v>0</v>
      </c>
      <c r="E160" s="10">
        <v>6486205</v>
      </c>
      <c r="F160" s="8">
        <f t="shared" si="4"/>
        <v>0</v>
      </c>
    </row>
    <row r="161" spans="1:10" x14ac:dyDescent="0.2">
      <c r="A161" s="1">
        <v>481</v>
      </c>
      <c r="B161" s="1" t="s">
        <v>160</v>
      </c>
      <c r="C161" s="5">
        <v>5</v>
      </c>
      <c r="D161" s="5">
        <v>0</v>
      </c>
      <c r="E161" s="10">
        <v>896445</v>
      </c>
      <c r="F161" s="8">
        <f t="shared" si="4"/>
        <v>0</v>
      </c>
    </row>
    <row r="162" spans="1:10" x14ac:dyDescent="0.2">
      <c r="A162" s="1">
        <v>484</v>
      </c>
      <c r="B162" s="1" t="s">
        <v>161</v>
      </c>
      <c r="C162" s="5">
        <v>5</v>
      </c>
      <c r="D162" s="5">
        <v>0</v>
      </c>
      <c r="E162" s="10">
        <v>5677</v>
      </c>
      <c r="F162" s="8">
        <f t="shared" si="4"/>
        <v>0</v>
      </c>
    </row>
    <row r="163" spans="1:10" x14ac:dyDescent="0.2">
      <c r="A163" s="1">
        <v>490</v>
      </c>
      <c r="B163" s="1" t="s">
        <v>163</v>
      </c>
      <c r="C163" s="5">
        <v>4</v>
      </c>
      <c r="D163" s="5">
        <v>0</v>
      </c>
      <c r="E163" s="10">
        <v>4829767</v>
      </c>
      <c r="F163" s="8">
        <f t="shared" ref="F163:F194" si="5">(D163*1000000)/E163</f>
        <v>0</v>
      </c>
    </row>
    <row r="164" spans="1:10" x14ac:dyDescent="0.2">
      <c r="A164" s="1">
        <v>493</v>
      </c>
      <c r="B164" s="1" t="s">
        <v>164</v>
      </c>
      <c r="C164" s="5">
        <v>4</v>
      </c>
      <c r="D164" s="5">
        <v>0</v>
      </c>
      <c r="E164" s="10">
        <v>1160164</v>
      </c>
      <c r="F164" s="8">
        <f t="shared" si="5"/>
        <v>0</v>
      </c>
    </row>
    <row r="165" spans="1:10" x14ac:dyDescent="0.2">
      <c r="A165" s="1">
        <v>496</v>
      </c>
      <c r="B165" s="1" t="s">
        <v>165</v>
      </c>
      <c r="C165" s="5">
        <v>4</v>
      </c>
      <c r="D165" s="5">
        <v>0</v>
      </c>
      <c r="E165" s="10">
        <v>13132795</v>
      </c>
      <c r="F165" s="8">
        <f t="shared" si="5"/>
        <v>0</v>
      </c>
    </row>
    <row r="166" spans="1:10" x14ac:dyDescent="0.2">
      <c r="A166" s="1">
        <v>499</v>
      </c>
      <c r="B166" s="1" t="s">
        <v>166</v>
      </c>
      <c r="C166" s="5">
        <v>4</v>
      </c>
      <c r="D166" s="5">
        <v>0</v>
      </c>
      <c r="E166" s="10">
        <v>2540905</v>
      </c>
      <c r="F166" s="8">
        <f t="shared" si="5"/>
        <v>0</v>
      </c>
    </row>
    <row r="167" spans="1:10" x14ac:dyDescent="0.2">
      <c r="A167" s="1">
        <v>487</v>
      </c>
      <c r="B167" s="1" t="s">
        <v>162</v>
      </c>
      <c r="C167" s="5">
        <v>4</v>
      </c>
      <c r="D167" s="5">
        <v>1</v>
      </c>
      <c r="E167" s="10">
        <v>5261000</v>
      </c>
      <c r="F167" s="8">
        <f t="shared" si="5"/>
        <v>0.19007793195210035</v>
      </c>
    </row>
    <row r="168" spans="1:10" x14ac:dyDescent="0.2">
      <c r="A168" s="1">
        <v>511</v>
      </c>
      <c r="B168" s="1" t="s">
        <v>170</v>
      </c>
      <c r="C168" s="5">
        <v>3</v>
      </c>
      <c r="D168" s="5">
        <v>0</v>
      </c>
      <c r="E168" s="10">
        <v>97929</v>
      </c>
      <c r="F168" s="8">
        <f t="shared" si="5"/>
        <v>0</v>
      </c>
    </row>
    <row r="169" spans="1:10" x14ac:dyDescent="0.2">
      <c r="A169" s="1">
        <v>502</v>
      </c>
      <c r="B169" s="1" t="s">
        <v>167</v>
      </c>
      <c r="C169" s="5">
        <v>3</v>
      </c>
      <c r="D169" s="5">
        <v>1</v>
      </c>
      <c r="E169" s="10">
        <v>555987</v>
      </c>
      <c r="F169" s="8">
        <f t="shared" si="5"/>
        <v>1.7986032047511902</v>
      </c>
    </row>
    <row r="170" spans="1:10" x14ac:dyDescent="0.2">
      <c r="A170" s="1">
        <v>514</v>
      </c>
      <c r="B170" s="1" t="s">
        <v>171</v>
      </c>
      <c r="C170" s="5">
        <v>3</v>
      </c>
      <c r="D170" s="5">
        <v>0</v>
      </c>
      <c r="E170" s="10">
        <v>16425864</v>
      </c>
      <c r="F170" s="8">
        <f t="shared" si="5"/>
        <v>0</v>
      </c>
    </row>
    <row r="171" spans="1:10" x14ac:dyDescent="0.2">
      <c r="A171" s="1">
        <v>517</v>
      </c>
      <c r="B171" s="1" t="s">
        <v>172</v>
      </c>
      <c r="C171" s="5">
        <v>3</v>
      </c>
      <c r="D171" s="5">
        <v>0</v>
      </c>
      <c r="E171" s="10">
        <v>988</v>
      </c>
      <c r="F171" s="8">
        <f t="shared" si="5"/>
        <v>0</v>
      </c>
      <c r="I171" s="11"/>
      <c r="J171" s="11"/>
    </row>
    <row r="172" spans="1:10" x14ac:dyDescent="0.2">
      <c r="A172" s="1">
        <v>520</v>
      </c>
      <c r="B172" s="1" t="s">
        <v>173</v>
      </c>
      <c r="C172" s="5">
        <v>3</v>
      </c>
      <c r="D172" s="5">
        <v>0</v>
      </c>
      <c r="E172" s="10">
        <v>2416668</v>
      </c>
      <c r="F172" s="8">
        <f t="shared" si="5"/>
        <v>0</v>
      </c>
    </row>
    <row r="173" spans="1:10" x14ac:dyDescent="0.2">
      <c r="A173" s="1">
        <v>523</v>
      </c>
      <c r="B173" s="1" t="s">
        <v>174</v>
      </c>
      <c r="C173" s="5">
        <v>3</v>
      </c>
      <c r="D173" s="5">
        <v>0</v>
      </c>
      <c r="E173" s="10">
        <v>5057681</v>
      </c>
      <c r="F173" s="8">
        <f t="shared" si="5"/>
        <v>0</v>
      </c>
    </row>
    <row r="174" spans="1:10" x14ac:dyDescent="0.2">
      <c r="A174" s="1">
        <v>526</v>
      </c>
      <c r="B174" s="1" t="s">
        <v>175</v>
      </c>
      <c r="C174" s="5">
        <v>3</v>
      </c>
      <c r="D174" s="5">
        <v>0</v>
      </c>
      <c r="E174" s="10">
        <v>54409800</v>
      </c>
      <c r="F174" s="8">
        <f t="shared" si="5"/>
        <v>0</v>
      </c>
    </row>
    <row r="175" spans="1:10" x14ac:dyDescent="0.2">
      <c r="A175" s="1">
        <v>529</v>
      </c>
      <c r="B175" s="1" t="s">
        <v>176</v>
      </c>
      <c r="C175" s="5">
        <v>3</v>
      </c>
      <c r="D175" s="5">
        <v>0</v>
      </c>
      <c r="E175" s="10">
        <v>29136808</v>
      </c>
      <c r="F175" s="8">
        <f t="shared" si="5"/>
        <v>0</v>
      </c>
    </row>
    <row r="176" spans="1:10" x14ac:dyDescent="0.2">
      <c r="A176" s="1">
        <v>532</v>
      </c>
      <c r="B176" s="1" t="s">
        <v>177</v>
      </c>
      <c r="C176" s="5">
        <v>3</v>
      </c>
      <c r="D176" s="5">
        <v>0</v>
      </c>
      <c r="E176" s="10">
        <v>183627</v>
      </c>
      <c r="F176" s="8">
        <f t="shared" si="5"/>
        <v>0</v>
      </c>
    </row>
    <row r="177" spans="1:6" x14ac:dyDescent="0.2">
      <c r="A177" s="1">
        <v>505</v>
      </c>
      <c r="B177" s="1" t="s">
        <v>168</v>
      </c>
      <c r="C177" s="5">
        <v>3</v>
      </c>
      <c r="D177" s="5">
        <v>1</v>
      </c>
      <c r="E177" s="10">
        <v>43849260</v>
      </c>
      <c r="F177" s="8">
        <f t="shared" si="5"/>
        <v>2.2805401961173349E-2</v>
      </c>
    </row>
    <row r="178" spans="1:6" x14ac:dyDescent="0.2">
      <c r="A178" s="1">
        <v>535</v>
      </c>
      <c r="B178" s="1" t="s">
        <v>178</v>
      </c>
      <c r="C178" s="5">
        <v>3</v>
      </c>
      <c r="D178" s="5">
        <v>0</v>
      </c>
      <c r="E178" s="10">
        <v>18383955</v>
      </c>
      <c r="F178" s="8">
        <f t="shared" si="5"/>
        <v>0</v>
      </c>
    </row>
    <row r="179" spans="1:6" x14ac:dyDescent="0.2">
      <c r="A179" s="1">
        <v>508</v>
      </c>
      <c r="B179" s="1" t="s">
        <v>169</v>
      </c>
      <c r="C179" s="5">
        <v>3</v>
      </c>
      <c r="D179" s="5">
        <v>1</v>
      </c>
      <c r="E179" s="10">
        <v>14862924</v>
      </c>
      <c r="F179" s="8">
        <f t="shared" si="5"/>
        <v>6.7281512036258817E-2</v>
      </c>
    </row>
    <row r="180" spans="1:6" x14ac:dyDescent="0.2">
      <c r="A180" s="1">
        <v>538</v>
      </c>
      <c r="B180" s="1" t="s">
        <v>179</v>
      </c>
      <c r="C180" s="5">
        <v>2</v>
      </c>
      <c r="D180" s="5">
        <v>0</v>
      </c>
      <c r="E180" s="10">
        <v>32866272</v>
      </c>
      <c r="F180" s="8">
        <f t="shared" si="5"/>
        <v>0</v>
      </c>
    </row>
    <row r="181" spans="1:6" x14ac:dyDescent="0.2">
      <c r="A181" s="1">
        <v>541</v>
      </c>
      <c r="B181" s="1" t="s">
        <v>180</v>
      </c>
      <c r="C181" s="5">
        <v>2</v>
      </c>
      <c r="D181" s="5">
        <v>0</v>
      </c>
      <c r="E181" s="10">
        <v>771608</v>
      </c>
      <c r="F181" s="8">
        <f t="shared" si="5"/>
        <v>0</v>
      </c>
    </row>
    <row r="182" spans="1:6" x14ac:dyDescent="0.2">
      <c r="A182" s="1">
        <v>544</v>
      </c>
      <c r="B182" s="1" t="s">
        <v>181</v>
      </c>
      <c r="C182" s="5">
        <v>2</v>
      </c>
      <c r="D182" s="5">
        <v>0</v>
      </c>
      <c r="E182" s="10">
        <v>1968001</v>
      </c>
      <c r="F182" s="8">
        <f t="shared" si="5"/>
        <v>0</v>
      </c>
    </row>
    <row r="183" spans="1:6" x14ac:dyDescent="0.2">
      <c r="A183" s="1">
        <v>547</v>
      </c>
      <c r="B183" s="1" t="s">
        <v>182</v>
      </c>
      <c r="C183" s="5">
        <v>2</v>
      </c>
      <c r="D183" s="5">
        <v>0</v>
      </c>
      <c r="E183" s="10">
        <v>7275560</v>
      </c>
      <c r="F183" s="8">
        <f t="shared" si="5"/>
        <v>0</v>
      </c>
    </row>
    <row r="184" spans="1:6" x14ac:dyDescent="0.2">
      <c r="A184" s="1">
        <v>550</v>
      </c>
      <c r="B184" s="1" t="s">
        <v>183</v>
      </c>
      <c r="C184" s="5">
        <v>2</v>
      </c>
      <c r="D184" s="5">
        <v>0</v>
      </c>
      <c r="E184" s="10">
        <v>20250833</v>
      </c>
      <c r="F184" s="8">
        <f t="shared" si="5"/>
        <v>0</v>
      </c>
    </row>
    <row r="185" spans="1:6" x14ac:dyDescent="0.2">
      <c r="A185" s="1">
        <v>553</v>
      </c>
      <c r="B185" s="1" t="s">
        <v>184</v>
      </c>
      <c r="C185" s="5">
        <v>2</v>
      </c>
      <c r="D185" s="5">
        <v>0</v>
      </c>
      <c r="E185" s="10">
        <v>4649658</v>
      </c>
      <c r="F185" s="8">
        <f t="shared" si="5"/>
        <v>0</v>
      </c>
    </row>
    <row r="186" spans="1:6" x14ac:dyDescent="0.2">
      <c r="A186" s="1">
        <v>556</v>
      </c>
      <c r="B186" s="1" t="s">
        <v>185</v>
      </c>
      <c r="C186" s="5">
        <v>2</v>
      </c>
      <c r="D186" s="5">
        <v>0</v>
      </c>
      <c r="E186" s="10">
        <v>6624554</v>
      </c>
      <c r="F186" s="8">
        <f t="shared" si="5"/>
        <v>0</v>
      </c>
    </row>
    <row r="187" spans="1:6" x14ac:dyDescent="0.2">
      <c r="A187" s="1">
        <v>559</v>
      </c>
      <c r="B187" s="1" t="s">
        <v>186</v>
      </c>
      <c r="C187" s="5">
        <v>2</v>
      </c>
      <c r="D187" s="5">
        <v>0</v>
      </c>
      <c r="E187" s="10">
        <v>42876</v>
      </c>
      <c r="F187" s="8">
        <f t="shared" si="5"/>
        <v>0</v>
      </c>
    </row>
    <row r="188" spans="1:6" x14ac:dyDescent="0.2">
      <c r="A188" s="1">
        <v>562</v>
      </c>
      <c r="B188" s="1" t="s">
        <v>187</v>
      </c>
      <c r="C188" s="5">
        <v>1</v>
      </c>
      <c r="D188" s="5">
        <v>0</v>
      </c>
      <c r="E188" s="10">
        <v>3546421</v>
      </c>
      <c r="F188" s="8">
        <f t="shared" si="5"/>
        <v>0</v>
      </c>
    </row>
    <row r="189" spans="1:6" x14ac:dyDescent="0.2">
      <c r="A189" s="1">
        <v>565</v>
      </c>
      <c r="B189" s="1" t="s">
        <v>188</v>
      </c>
      <c r="C189" s="5">
        <v>1</v>
      </c>
      <c r="D189" s="5">
        <v>0</v>
      </c>
      <c r="E189" s="10">
        <v>801</v>
      </c>
      <c r="F189" s="8">
        <f t="shared" si="5"/>
        <v>0</v>
      </c>
    </row>
    <row r="190" spans="1:6" x14ac:dyDescent="0.2">
      <c r="A190" s="1">
        <v>568</v>
      </c>
      <c r="B190" s="1" t="s">
        <v>189</v>
      </c>
      <c r="C190" s="5">
        <v>1</v>
      </c>
      <c r="D190" s="5">
        <v>0</v>
      </c>
      <c r="E190" s="10">
        <v>6871292</v>
      </c>
      <c r="F190" s="8">
        <f t="shared" si="5"/>
        <v>0</v>
      </c>
    </row>
    <row r="191" spans="1:6" x14ac:dyDescent="0.2">
      <c r="A191" s="1">
        <v>571</v>
      </c>
      <c r="B191" s="1" t="s">
        <v>190</v>
      </c>
      <c r="C191" s="5">
        <v>1</v>
      </c>
      <c r="D191" s="5">
        <v>0</v>
      </c>
      <c r="E191" s="10">
        <v>4992</v>
      </c>
      <c r="F191" s="8">
        <f t="shared" si="5"/>
        <v>0</v>
      </c>
    </row>
    <row r="192" spans="1:6" x14ac:dyDescent="0.2">
      <c r="A192" s="1">
        <v>574</v>
      </c>
      <c r="B192" s="1" t="s">
        <v>191</v>
      </c>
      <c r="C192" s="5">
        <v>1</v>
      </c>
      <c r="D192" s="5">
        <v>0</v>
      </c>
      <c r="E192" s="10">
        <v>31255435</v>
      </c>
      <c r="F192" s="8">
        <f t="shared" si="5"/>
        <v>0</v>
      </c>
    </row>
    <row r="193" spans="1:6" x14ac:dyDescent="0.2">
      <c r="A193" s="1">
        <v>577</v>
      </c>
      <c r="B193" s="1" t="s">
        <v>192</v>
      </c>
      <c r="C193" s="5">
        <v>1</v>
      </c>
      <c r="D193" s="5">
        <v>0</v>
      </c>
      <c r="E193" s="10">
        <v>8947024</v>
      </c>
      <c r="F193" s="8">
        <f t="shared" si="5"/>
        <v>0</v>
      </c>
    </row>
    <row r="194" spans="1:6" x14ac:dyDescent="0.2">
      <c r="A194" s="1">
        <v>580</v>
      </c>
      <c r="B194" s="1" t="s">
        <v>193</v>
      </c>
      <c r="C194" s="5">
        <v>1</v>
      </c>
      <c r="D194" s="5">
        <v>0</v>
      </c>
      <c r="E194" s="10">
        <v>11094</v>
      </c>
      <c r="F194" s="8">
        <f t="shared" si="5"/>
        <v>0</v>
      </c>
    </row>
    <row r="195" spans="1:6" x14ac:dyDescent="0.2">
      <c r="A195" s="1">
        <v>583</v>
      </c>
      <c r="B195" s="1" t="s">
        <v>194</v>
      </c>
      <c r="C195" s="5">
        <v>1</v>
      </c>
      <c r="D195" s="5">
        <v>0</v>
      </c>
      <c r="E195" s="10">
        <v>15893222</v>
      </c>
      <c r="F195" s="8">
        <f t="shared" ref="F195:F226" si="6">(D195*1000000)/E195</f>
        <v>0</v>
      </c>
    </row>
    <row r="196" spans="1:6" x14ac:dyDescent="0.2">
      <c r="A196" s="1">
        <v>586</v>
      </c>
      <c r="B196" s="1" t="s">
        <v>195</v>
      </c>
      <c r="C196" s="5">
        <v>1</v>
      </c>
      <c r="D196" s="5">
        <v>0</v>
      </c>
      <c r="E196" s="10">
        <v>17500658</v>
      </c>
      <c r="F196" s="8">
        <f t="shared" si="6"/>
        <v>0</v>
      </c>
    </row>
    <row r="197" spans="1:6" x14ac:dyDescent="0.2">
      <c r="A197" s="1">
        <v>589</v>
      </c>
      <c r="B197" s="1" t="s">
        <v>196</v>
      </c>
      <c r="C197" s="5">
        <v>1</v>
      </c>
      <c r="D197" s="5">
        <v>0</v>
      </c>
      <c r="E197" s="10">
        <v>1318445</v>
      </c>
      <c r="F197" s="8">
        <f t="shared" si="6"/>
        <v>0</v>
      </c>
    </row>
    <row r="198" spans="1:6" x14ac:dyDescent="0.2">
      <c r="A198" s="1">
        <v>592</v>
      </c>
      <c r="B198" s="3" t="s">
        <v>197</v>
      </c>
      <c r="C198" s="7">
        <v>1</v>
      </c>
      <c r="D198" s="7">
        <v>0</v>
      </c>
      <c r="E198" s="10">
        <v>38717</v>
      </c>
      <c r="F198" s="8">
        <f t="shared" si="6"/>
        <v>0</v>
      </c>
    </row>
  </sheetData>
  <autoFilter ref="A2:J2" xr:uid="{00000000-0009-0000-0000-000001000000}">
    <sortState ref="A3:J198">
      <sortCondition descending="1" ref="C2"/>
    </sortState>
  </autoFilter>
  <sortState ref="A1:D594">
    <sortCondition ref="A1:A594"/>
  </sortState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Coller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celine</cp:lastModifiedBy>
  <dcterms:created xsi:type="dcterms:W3CDTF">2020-03-26T07:44:50Z</dcterms:created>
  <dcterms:modified xsi:type="dcterms:W3CDTF">2020-03-26T08:55:34Z</dcterms:modified>
</cp:coreProperties>
</file>